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J11" i="3"/>
  <c r="I11" i="3"/>
  <c r="H11" i="3"/>
  <c r="G11" i="3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<sst xmlns="http://schemas.openxmlformats.org/spreadsheetml/2006/main" count="49" uniqueCount="47">
  <si>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</si>
  <si>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</si>
  <si>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</si>
  <si>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</si>
  <si>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</si>
  <si>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</si>
  <si>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</si>
  <si>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</si>
  <si>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</si>
  <si>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</si>
  <si>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</si>
  <si>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</si>
  <si>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</si>
  <si>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</si>
  <si>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</si>
  <si>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</si>
  <si>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</si>
  <si>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</si>
  <si>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</si>
  <si>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</si>
  <si>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</si>
  <si>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</si>
  <si>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</si>
  <si>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</si>
  <si>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</si>
  <si>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</si>
  <si>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</si>
  <si>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</si>
  <si>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</si>
  <si>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</si>
  <si>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</si>
  <si>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</si>
  <si>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</si>
  <si>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</si>
  <si>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</si>
  <si>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</si>
  <si>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</si>
  <si>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</si>
  <si>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</si>
  <si>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кондитерские изделия</t>
  </si>
  <si>
    <t>сок натуральный</t>
  </si>
  <si>
    <t>Сок натуральный</t>
  </si>
  <si>
    <t>Хлеб пшеничный для детского питания</t>
  </si>
  <si>
    <t>хлеб черн.</t>
  </si>
  <si>
    <t>Хлеб ржаной для детского питания</t>
  </si>
  <si>
    <t>26.12.2024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</si>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</sst>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3.7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41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 t="s">
        <v>39</v>
      </c>
      <c r="C10" s="32"/>
      <c r="D10" s="33" t="s">
        <v>46</v>
      </c>
      <c r="E10" s="34">
        <v>20</v>
      </c>
      <c r="F10" s="35">
        <v>5</v>
      </c>
      <c r="G10" s="34">
        <v>124.8</v>
      </c>
      <c r="H10" s="34">
        <v>1.69</v>
      </c>
      <c r="I10" s="34">
        <v>6</v>
      </c>
      <c r="J10" s="36">
        <v>15.86</v>
      </c>
    </row>
    <row r="11" spans="1:10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645</v>
      </c>
      <c r="F11" s="28">
        <f t="shared" si="0"/>
        <v>69.5</v>
      </c>
      <c r="G11" s="28">
        <f t="shared" si="0"/>
        <v>621.19999999999993</v>
      </c>
      <c r="H11" s="28">
        <f t="shared" si="0"/>
        <v>14.03</v>
      </c>
      <c r="I11" s="28">
        <f t="shared" si="0"/>
        <v>22.07</v>
      </c>
      <c r="J11" s="31">
        <f t="shared" si="0"/>
        <v>160.86000000000001</v>
      </c>
    </row>
    <row r="12" spans="1:10" x14ac:dyDescent="0.3">
      <c r="A12" s="5" t="s">
        <v>35</v>
      </c>
      <c r="B12" s="29" t="s">
        <v>29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30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31</v>
      </c>
      <c r="E16" s="22">
        <v>210</v>
      </c>
      <c r="F16" s="23">
        <v>8.7899999999999991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24</v>
      </c>
      <c r="E17" s="22">
        <v>100</v>
      </c>
      <c r="F17" s="23">
        <v>46.49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25</v>
      </c>
      <c r="C18" s="20">
        <v>212</v>
      </c>
      <c r="D18" s="21" t="s">
        <v>23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32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18</v>
      </c>
      <c r="C20" s="20">
        <v>1.1000000000000001</v>
      </c>
      <c r="D20" s="21" t="s">
        <v>42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32" t="s">
        <v>43</v>
      </c>
      <c r="C21" s="32">
        <v>1.2</v>
      </c>
      <c r="D21" s="33" t="s">
        <v>44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21</v>
      </c>
      <c r="E22" s="28">
        <f t="shared" ref="E22:J22" si="1">SUM(E15:E21)</f>
        <v>795</v>
      </c>
      <c r="F22" s="28">
        <f t="shared" si="1"/>
        <v>78.11</v>
      </c>
      <c r="G22" s="28">
        <f t="shared" si="1"/>
        <v>774.35</v>
      </c>
      <c r="H22" s="28">
        <f t="shared" si="1"/>
        <v>29.46</v>
      </c>
      <c r="I22" s="28">
        <f t="shared" si="1"/>
        <v>32.53</v>
      </c>
      <c r="J22" s="28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2024-12-26T02:25:36Z</dcterms:modified>
</cp:coreProperties>
</file>