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A68B899-C028-4673-953D-08F6C8CD4AB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<sst xmlns="http://schemas.openxmlformats.org/spreadsheetml/2006/main" count="46" uniqueCount="42">
  <si>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</si>
  <si>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</si>
  <si>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</si>
  <si>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</si>
  <si>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</si>
  <si>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</si>
  <si>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</si>
  <si>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</si>
  <si>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</si>
  <si>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</si>
  <si>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</si>
  <si>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</si>
  <si>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</si>
  <si>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</si>
  <si>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</si>
  <si>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</si>
  <si>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</si>
  <si>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</si>
  <si>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</si>
  <si>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гарнир</t>
  </si>
  <si>
    <t>гор.напиток</t>
  </si>
  <si>
    <t>1,5</t>
  </si>
  <si>
    <t>Хлеб пшеничный</t>
  </si>
  <si>
    <t>2</t>
  </si>
  <si>
    <t>Хлеб ржаной-пшеничный</t>
  </si>
  <si>
    <t>Всего за день:</t>
  </si>
  <si>
    <t>67</t>
  </si>
  <si>
    <t>Котлета из говядины</t>
  </si>
  <si>
    <t>226</t>
  </si>
  <si>
    <t>Бобовые отварные</t>
  </si>
  <si>
    <t>220/5</t>
  </si>
  <si>
    <t>напиток</t>
  </si>
  <si>
    <t>310</t>
  </si>
  <si>
    <t>Компот из сухофруктов</t>
  </si>
  <si>
    <t>Суп Крестьянский с крупой</t>
  </si>
  <si>
    <t>143</t>
  </si>
  <si>
    <t>Птица, тушеная в соусе с овощами</t>
  </si>
  <si>
    <t>319</t>
  </si>
  <si>
    <t>Напиток из плодов шиповника</t>
  </si>
  <si>
    <t>кон изделие</t>
  </si>
  <si>
    <t>Кондитерское изделие (булочка)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</si>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</sst>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19</v>
      </c>
      <c r="C5" s="27" t="s">
        <v>28</v>
      </c>
      <c r="D5" s="11" t="s">
        <v>29</v>
      </c>
      <c r="E5" s="10" t="s">
        <v>30</v>
      </c>
      <c r="F5" s="10">
        <v>315</v>
      </c>
      <c r="G5" s="10">
        <v>19.600000000000001</v>
      </c>
      <c r="H5" s="10">
        <v>5.3</v>
      </c>
      <c r="I5" s="10">
        <v>41.1</v>
      </c>
    </row>
    <row r="6" spans="1:10" ht="15.6" x14ac:dyDescent="0.3">
      <c r="A6" s="2"/>
      <c r="B6" s="19" t="s">
        <v>31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/>
      <c r="C7" s="27" t="s">
        <v>21</v>
      </c>
      <c r="D7" s="11" t="s">
        <v>22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739</v>
      </c>
      <c r="G8" s="26">
        <v>37.6</v>
      </c>
      <c r="H8" s="26">
        <v>13.15</v>
      </c>
      <c r="I8" s="28">
        <v>113.2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26</v>
      </c>
      <c r="D10" s="12" t="s">
        <v>34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20</v>
      </c>
      <c r="C12" s="27" t="s">
        <v>37</v>
      </c>
      <c r="D12" s="11" t="s">
        <v>38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6" x14ac:dyDescent="0.3">
      <c r="A13" s="2"/>
      <c r="B13" s="19" t="s">
        <v>39</v>
      </c>
      <c r="C13" s="9"/>
      <c r="D13" s="16" t="s">
        <v>40</v>
      </c>
      <c r="E13" s="10">
        <v>50</v>
      </c>
      <c r="F13" s="10">
        <v>17</v>
      </c>
      <c r="G13" s="10">
        <v>2.4</v>
      </c>
      <c r="H13" s="10">
        <v>4.25</v>
      </c>
      <c r="I13" s="10">
        <v>22.2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23</v>
      </c>
      <c r="D15" s="12" t="s">
        <v>24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985.2</v>
      </c>
      <c r="G16" s="17">
        <v>44.2</v>
      </c>
      <c r="H16" s="17">
        <v>36.24</v>
      </c>
      <c r="I16" s="17">
        <v>140.94</v>
      </c>
      <c r="J16" s="18"/>
    </row>
    <row r="17" spans="1:9" ht="16.2" thickBot="1" x14ac:dyDescent="0.35">
      <c r="A17" s="3"/>
      <c r="B17" s="4"/>
      <c r="C17" s="13"/>
      <c r="D17" s="22" t="s">
        <v>25</v>
      </c>
      <c r="E17" s="15"/>
      <c r="F17" s="17">
        <f>F8+F16</f>
        <v>1724.2</v>
      </c>
      <c r="G17" s="17">
        <f>G8+G16</f>
        <v>81.800000000000011</v>
      </c>
      <c r="H17" s="17">
        <f>H8+H16</f>
        <v>49.39</v>
      </c>
      <c r="I17" s="17">
        <f>I8+I16</f>
        <v>254.14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2026-04-13T09:10:26Z</dcterms:modified>
</cp:coreProperties>
</file>