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<sst xmlns="http://schemas.openxmlformats.org/spreadsheetml/2006/main" count="29" uniqueCount="29">
  <si>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  День 5                      Дата: 14.10.2022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</si>
  <si>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</si>
  <si>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</si>
  <si>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</si>
  <si>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</si>
  <si>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</si>
  <si>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</si>
  <si>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</si>
  <si>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</si>
  <si>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</si>
  <si>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</si>
  <si>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</si>
  <si>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</si>
  <si>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</si>
  <si>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</si>
  <si>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</si>
  <si>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</si>
  <si>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№40</t>
  </si>
  <si>
    <t>Салат "Витаминный"</t>
  </si>
  <si>
    <t>ТК №138</t>
  </si>
  <si>
    <t xml:space="preserve">Картофельное пюре </t>
  </si>
  <si>
    <t>ТК №205</t>
  </si>
  <si>
    <t>Котлета рубленная из птицы с соусом томатным</t>
  </si>
  <si>
    <t>90/30</t>
  </si>
  <si>
    <t>ТК №17</t>
  </si>
  <si>
    <t>Кисель витаминизированный "Шиповниковый"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</si>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</sst>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8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0.9</v>
      </c>
      <c r="E7" s="14">
        <v>2.76</v>
      </c>
      <c r="F7" s="14">
        <v>6.6</v>
      </c>
      <c r="G7" s="14">
        <v>54.6</v>
      </c>
      <c r="H7" s="14">
        <v>0.02</v>
      </c>
      <c r="I7" s="14">
        <v>8.22</v>
      </c>
      <c r="J7" s="14">
        <v>22.86</v>
      </c>
      <c r="K7" s="14">
        <v>11.72</v>
      </c>
      <c r="L7" s="14">
        <v>0.57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ht="30" spans="1:12">
      <c r="A9" s="11" t="s">
        <v>21</v>
      </c>
      <c r="B9" s="17" t="s">
        <v>22</v>
      </c>
      <c r="C9" s="13" t="s">
        <v>23</v>
      </c>
      <c r="D9" s="14">
        <v>14.06</v>
      </c>
      <c r="E9" s="14">
        <v>15.51</v>
      </c>
      <c r="F9" s="14">
        <v>9.4</v>
      </c>
      <c r="G9" s="14">
        <v>234.32</v>
      </c>
      <c r="H9" s="14">
        <v>0.09</v>
      </c>
      <c r="I9" s="14">
        <v>1.63</v>
      </c>
      <c r="J9" s="14">
        <v>47.31</v>
      </c>
      <c r="K9" s="14">
        <v>18.51</v>
      </c>
      <c r="L9" s="14">
        <v>1.12</v>
      </c>
    </row>
    <row r="10" ht="45" spans="1:12">
      <c r="A10" s="11" t="s">
        <v>24</v>
      </c>
      <c r="B10" s="18" t="s">
        <v>25</v>
      </c>
      <c r="C10" s="13">
        <v>200</v>
      </c>
      <c r="D10" s="14">
        <v>0.1</v>
      </c>
      <c r="E10" s="14">
        <v>0.1</v>
      </c>
      <c r="F10" s="14">
        <v>23.6</v>
      </c>
      <c r="G10" s="14">
        <v>93</v>
      </c>
      <c r="H10" s="14">
        <v>0</v>
      </c>
      <c r="I10" s="14">
        <v>7.5</v>
      </c>
      <c r="J10" s="14">
        <v>2.72</v>
      </c>
      <c r="K10" s="14">
        <v>0</v>
      </c>
      <c r="L10" s="14">
        <v>0.12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9" t="s">
        <v>28</v>
      </c>
      <c r="C12" s="20"/>
      <c r="D12" s="21">
        <f t="shared" ref="D12:L12" si="0">SUM(D7:D11)</f>
        <v>22.81</v>
      </c>
      <c r="E12" s="21">
        <f t="shared" si="0"/>
        <v>24.86</v>
      </c>
      <c r="F12" s="21">
        <f t="shared" si="0"/>
        <v>90.7</v>
      </c>
      <c r="G12" s="22">
        <f t="shared" si="0"/>
        <v>676.61</v>
      </c>
      <c r="H12" s="21">
        <f t="shared" si="0"/>
        <v>0.37</v>
      </c>
      <c r="I12" s="21">
        <f t="shared" si="0"/>
        <v>48.5</v>
      </c>
      <c r="J12" s="21">
        <f t="shared" si="0"/>
        <v>146.75</v>
      </c>
      <c r="K12" s="21">
        <f t="shared" si="0"/>
        <v>77.37</v>
      </c>
      <c r="L12" s="21">
        <f t="shared" si="0"/>
        <v>3.89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2022-10-17T16:53:14Z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76F04FE9ECC1479EA533CE82D2710504</vt:lpwstr>
  </property>
  <property fmtid="{D5CDD505-2E9C-101B-9397-08002B2CF9AE}" pid="3" name="KSOProductBuildVer">
    <vt:lpwstr>1049-11.2.0.11341</vt:lpwstr>
  </property>
</Properties>
</file>