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  <c r="E21" i="2" l="1"/>
  <c r="F21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<sst xmlns="http://schemas.openxmlformats.org/spreadsheetml/2006/main" count="47" uniqueCount="44">
  <si>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</si>
  <si>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</si>
  <si>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</si>
  <si>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</si>
  <si>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</si>
  <si>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</si>
  <si>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</si>
  <si>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</si>
  <si>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</si>
  <si>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</si>
  <si>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</si>
  <si>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</si>
  <si>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</si>
  <si>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</si>
  <si>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</si>
  <si>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</si>
  <si>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</si>
  <si>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</si>
  <si>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</si>
  <si>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</si>
  <si>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</si>
  <si>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</si>
  <si>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</si>
  <si>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</si>
  <si>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</si>
  <si>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</si>
  <si>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</si>
  <si>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</si>
  <si>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</si>
  <si>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</si>
  <si>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</si>
  <si>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</si>
  <si>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</si>
  <si>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</si>
  <si>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</si>
  <si>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</si>
  <si>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</si>
  <si>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</si>
  <si>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</si>
  <si>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</si>
  <si>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</si>
  <si>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кондитерские изделия</t>
  </si>
  <si>
    <t>Печенье</t>
  </si>
  <si>
    <t>23.01.2026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</si>
</sst>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37" t="s">
        <v>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210</v>
      </c>
      <c r="F4" s="10">
        <v>29.68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6.2" customHeight="1" x14ac:dyDescent="0.3">
      <c r="A9" s="12"/>
      <c r="B9" s="38" t="s">
        <v>41</v>
      </c>
      <c r="C9" s="32">
        <v>38.630000000000003</v>
      </c>
      <c r="D9" s="33" t="s">
        <v>42</v>
      </c>
      <c r="E9" s="34">
        <v>15</v>
      </c>
      <c r="F9" s="35">
        <v>4.0999999999999996</v>
      </c>
      <c r="G9" s="34">
        <v>32.450000000000003</v>
      </c>
      <c r="H9" s="34">
        <v>1.03</v>
      </c>
      <c r="I9" s="34">
        <v>1.62</v>
      </c>
      <c r="J9" s="36">
        <v>7.51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76.98</v>
      </c>
      <c r="G10" s="28">
        <f t="shared" si="0"/>
        <v>883.57</v>
      </c>
      <c r="H10" s="28">
        <f t="shared" si="0"/>
        <v>22.740000000000002</v>
      </c>
      <c r="I10" s="28">
        <f t="shared" si="0"/>
        <v>25.580000000000002</v>
      </c>
      <c r="J10" s="31">
        <f t="shared" si="0"/>
        <v>142.95999999999998</v>
      </c>
    </row>
    <row r="11" spans="1:10" x14ac:dyDescent="0.3">
      <c r="A11" s="5" t="s">
        <v>31</v>
      </c>
      <c r="B11" s="29" t="s">
        <v>25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37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26</v>
      </c>
      <c r="E15" s="22">
        <v>210</v>
      </c>
      <c r="F15" s="23">
        <v>22.18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32</v>
      </c>
      <c r="E16" s="22">
        <v>140</v>
      </c>
      <c r="F16" s="23">
        <v>31.88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138</v>
      </c>
      <c r="D17" s="21" t="s">
        <v>38</v>
      </c>
      <c r="E17" s="22">
        <v>150</v>
      </c>
      <c r="F17" s="23">
        <v>16.309999999999999</v>
      </c>
      <c r="G17" s="22">
        <v>160.5</v>
      </c>
      <c r="H17" s="22">
        <v>3.1949999999999998</v>
      </c>
      <c r="I17" s="22">
        <v>6.06</v>
      </c>
      <c r="J17" s="24">
        <v>23.3</v>
      </c>
    </row>
    <row r="18" spans="1:10" x14ac:dyDescent="0.3">
      <c r="A18" s="12"/>
      <c r="B18" s="13" t="s">
        <v>14</v>
      </c>
      <c r="C18" s="20">
        <v>294</v>
      </c>
      <c r="D18" s="21" t="s">
        <v>39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30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33</v>
      </c>
      <c r="C20" s="32">
        <v>1.2</v>
      </c>
      <c r="D20" s="33" t="s">
        <v>34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85.70999999999998</v>
      </c>
      <c r="G21" s="28">
        <f>SUM(G14:G19)</f>
        <v>610.04999999999995</v>
      </c>
      <c r="H21" s="28">
        <f>SUM(H14:H19)</f>
        <v>26.114999999999998</v>
      </c>
      <c r="I21" s="28">
        <f>SUM(I14:I19)</f>
        <v>21.45</v>
      </c>
      <c r="J21" s="31">
        <f>SUM(J14:J19)</f>
        <v>77.25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2026-01-19T08:15:30Z</dcterms:modified>
</cp:coreProperties>
</file>