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8FF021EF-64A0-4B4B-8770-85D421D3C9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C4" i="1"/>
  <c r="D4" i="1"/>
  <c r="C5" i="1"/>
  <c r="D5" i="1"/>
  <c r="C6" i="1"/>
  <c r="D6" i="1"/>
  <c r="C7" i="1"/>
  <c r="D7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<sst xmlns="http://schemas.openxmlformats.org/spreadsheetml/2006/main" count="31" uniqueCount="29">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</sst>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C150" t="str">
            <v>30</v>
          </cell>
          <cell r="D150">
            <v>2.4</v>
          </cell>
          <cell r="E150">
            <v>0.3</v>
          </cell>
          <cell r="F150">
            <v>15.5</v>
          </cell>
          <cell r="G150">
            <v>74</v>
          </cell>
        </row>
        <row r="151">
          <cell r="A151" t="str">
            <v>-</v>
          </cell>
          <cell r="B151" t="str">
            <v>Чай с лимоном и сахаром № 260, сб. 2011 г.</v>
          </cell>
          <cell r="C151" t="str">
            <v>200</v>
          </cell>
          <cell r="D151">
            <v>0.16</v>
          </cell>
          <cell r="E151">
            <v>0.03</v>
          </cell>
          <cell r="F151">
            <v>10.4</v>
          </cell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 t="s">
        <v>11</v>
      </c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 t="str">
        <f>'[1]04.10.2025'!C150</f>
        <v>30</v>
      </c>
      <c r="F6" s="26"/>
      <c r="G6" s="17">
        <f>'[1]04.10.2025'!G150</f>
        <v>74</v>
      </c>
      <c r="H6" s="17">
        <f>'[1]04.10.2025'!D150</f>
        <v>2.4</v>
      </c>
      <c r="I6" s="17">
        <f>'[1]04.10.2025'!E150</f>
        <v>0.3</v>
      </c>
      <c r="J6" s="18">
        <f>'[1]04.10.2025'!F150</f>
        <v>15.5</v>
      </c>
    </row>
    <row r="7" spans="1:10" x14ac:dyDescent="0.3">
      <c r="A7" s="7"/>
      <c r="B7" s="2" t="s">
        <v>28</v>
      </c>
      <c r="C7" s="2" t="str">
        <f>'[1]04.10.2025'!A151</f>
        <v>-</v>
      </c>
      <c r="D7" s="34" t="str">
        <f>'[1]04.10.2025'!B151</f>
        <v>Чай с лимоном и сахаром № 260, сб. 2011 г.</v>
      </c>
      <c r="E7" s="17" t="str">
        <f>'[1]04.10.2025'!C151</f>
        <v>200</v>
      </c>
      <c r="F7" s="26"/>
      <c r="G7" s="17">
        <f>'[1]04.10.2025'!G151</f>
        <v>41</v>
      </c>
      <c r="H7" s="17">
        <f>'[1]04.10.2025'!D151</f>
        <v>0.16</v>
      </c>
      <c r="I7" s="17">
        <f>'[1]04.10.2025'!E151</f>
        <v>0.03</v>
      </c>
      <c r="J7" s="18">
        <f>'[1]04.10.2025'!F151</f>
        <v>10.4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2026-01-20T06:30:27Z</dcterms:modified>
</cp:coreProperties>
</file>