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<sst xmlns="http://schemas.openxmlformats.org/spreadsheetml/2006/main" count="143" uniqueCount="40">
  <si>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</si>
  <si>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</si>
  <si>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</si>
  <si>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</si>
  <si>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</si>
  <si>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</si>
  <si>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</si>
  <si>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</si>
  <si>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</si>
  <si>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</si>
  <si>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</si>
  <si>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</si>
  <si>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</si>
  <si>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</si>
  <si>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</si>
  <si>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</si>
  <si>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</si>
  <si>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</si>
  <si>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</si>
  <si>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</si>
  <si>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</si>
  <si>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</si>
  <si>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</si>
  <si>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</si>
  <si>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</si>
  <si>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</si>
  <si>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с тертым сыром</t>
  </si>
  <si>
    <t>Какао с молоком</t>
  </si>
  <si>
    <t>Масло сливочное</t>
  </si>
  <si>
    <t>Хлеб пшеничный обогащенный витаминами для детского питания</t>
  </si>
  <si>
    <t>Суп с мелко шинкованными овощами со сметаной</t>
  </si>
  <si>
    <t>Чай с сахаром</t>
  </si>
  <si>
    <t>Хлеб пшеничный (для дет питания)</t>
  </si>
  <si>
    <t>Хлеб ржаной ( для детского питания)</t>
  </si>
  <si>
    <t>Плов из говядины</t>
  </si>
  <si>
    <t>хлеб бел</t>
  </si>
  <si>
    <t>ИТОГО</t>
  </si>
  <si>
    <t>фрукт</t>
  </si>
  <si>
    <t>МОБУ СОШ с.1-е Туркменево</t>
  </si>
  <si>
    <t>яблоко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</si>
</sst>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/>
    <xf numFmtId="0" fontId="1" fillId="0" borderId="1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1" fontId="0" fillId="2" borderId="21" xfId="0" applyNumberFormat="1" applyFill="1" applyBorder="1" applyProtection="1">
      <protection locked="0"/>
    </xf>
    <xf numFmtId="0" fontId="0" fillId="0" borderId="2" xfId="0" applyBorder="1"/>
    <xf numFmtId="0" fontId="1" fillId="0" borderId="1" xfId="0" applyFont="1" applyBorder="1" applyAlignment="1">
      <alignment horizontal="right" vertical="center" wrapText="1"/>
    </xf>
    <xf numFmtId="1" fontId="0" fillId="2" borderId="3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1" fillId="0" borderId="18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1" fillId="0" borderId="18" xfId="0" applyFont="1" applyBorder="1" applyAlignment="1">
      <alignment horizontal="right" vertical="center" wrapText="1"/>
    </xf>
    <xf numFmtId="0" fontId="0" fillId="2" borderId="24" xfId="0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1" fontId="0" fillId="2" borderId="23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0" fontId="4" fillId="0" borderId="1" xfId="0" applyFont="1" applyBorder="1" applyAlignment="1">
      <alignment horizontal="right" vertical="center" wrapText="1"/>
    </xf>
    <xf numFmtId="0" fontId="3" fillId="0" borderId="17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17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0" fillId="0" borderId="0" xfId="0" applyBorder="1"/>
    <xf numFmtId="0" fontId="4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1" fontId="0" fillId="2" borderId="0" xfId="0" applyNumberFormat="1" applyFill="1" applyBorder="1" applyProtection="1">
      <protection locked="0"/>
    </xf>
    <xf numFmtId="0" fontId="3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1" fillId="0" borderId="27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 wrapText="1"/>
    </xf>
    <xf numFmtId="0" fontId="0" fillId="2" borderId="18" xfId="0" applyFill="1" applyBorder="1" applyProtection="1">
      <protection locked="0"/>
    </xf>
    <xf numFmtId="0" fontId="0" fillId="2" borderId="28" xfId="0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0" fontId="0" fillId="0" borderId="30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31" xfId="0" applyBorder="1"/>
    <xf numFmtId="0" fontId="8" fillId="0" borderId="25" xfId="0" applyFont="1" applyBorder="1" applyAlignment="1">
      <alignment horizontal="right"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20" xfId="0" applyFont="1" applyBorder="1"/>
    <xf numFmtId="1" fontId="1" fillId="2" borderId="2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2" xfId="0" applyFont="1" applyBorder="1"/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24" xfId="0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0" borderId="6" xfId="0" applyBorder="1"/>
    <xf numFmtId="0" fontId="0" fillId="0" borderId="11" xfId="0" applyBorder="1"/>
    <xf numFmtId="0" fontId="4" fillId="0" borderId="11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24" xfId="0" applyFont="1" applyBorder="1"/>
    <xf numFmtId="0" fontId="7" fillId="0" borderId="22" xfId="0" applyFont="1" applyBorder="1" applyAlignment="1">
      <alignment vertical="center" wrapText="1"/>
    </xf>
    <xf numFmtId="0" fontId="0" fillId="0" borderId="5" xfId="0" applyFont="1" applyBorder="1"/>
    <xf numFmtId="0" fontId="0" fillId="0" borderId="6" xfId="0" applyFont="1" applyBorder="1"/>
    <xf numFmtId="0" fontId="0" fillId="2" borderId="14" xfId="0" applyFont="1" applyFill="1" applyBorder="1" applyProtection="1"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1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0" fontId="0" fillId="0" borderId="8" xfId="0" applyFont="1" applyBorder="1"/>
    <xf numFmtId="0" fontId="0" fillId="0" borderId="1" xfId="0" applyFont="1" applyBorder="1"/>
    <xf numFmtId="1" fontId="0" fillId="2" borderId="1" xfId="0" applyNumberFormat="1" applyFont="1" applyFill="1" applyBorder="1" applyProtection="1">
      <protection locked="0"/>
    </xf>
    <xf numFmtId="0" fontId="0" fillId="0" borderId="10" xfId="0" applyFont="1" applyBorder="1"/>
    <xf numFmtId="1" fontId="0" fillId="2" borderId="9" xfId="0" applyNumberFormat="1" applyFont="1" applyFill="1" applyBorder="1" applyProtection="1">
      <protection locked="0"/>
    </xf>
    <xf numFmtId="0" fontId="0" fillId="0" borderId="11" xfId="0" applyFont="1" applyBorder="1"/>
    <xf numFmtId="1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8" fillId="0" borderId="11" xfId="0" applyFont="1" applyBorder="1" applyAlignment="1">
      <alignment horizontal="right" vertical="center" wrapText="1"/>
    </xf>
    <xf numFmtId="0" fontId="8" fillId="0" borderId="17" xfId="0" applyFont="1" applyBorder="1" applyAlignment="1">
      <alignment horizontal="right" vertical="center" wrapText="1"/>
    </xf>
    <xf numFmtId="0" fontId="0" fillId="0" borderId="26" xfId="0" applyBorder="1"/>
    <xf numFmtId="0" fontId="1" fillId="0" borderId="4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3" fillId="0" borderId="26" xfId="0" applyFont="1" applyBorder="1" applyAlignment="1">
      <alignment horizontal="right" vertical="center" wrapText="1"/>
    </xf>
    <xf numFmtId="1" fontId="0" fillId="2" borderId="32" xfId="0" applyNumberFormat="1" applyFill="1" applyBorder="1" applyProtection="1">
      <protection locked="0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1" fillId="2" borderId="18" xfId="0" applyFont="1" applyFill="1" applyBorder="1" applyProtection="1">
      <protection locked="0"/>
    </xf>
    <xf numFmtId="0" fontId="1" fillId="2" borderId="28" xfId="0" applyFont="1" applyFill="1" applyBorder="1" applyProtection="1">
      <protection locked="0"/>
    </xf>
    <xf numFmtId="1" fontId="1" fillId="2" borderId="29" xfId="0" applyNumberFormat="1" applyFont="1" applyFill="1" applyBorder="1" applyProtection="1">
      <protection locked="0"/>
    </xf>
    <xf numFmtId="2" fontId="1" fillId="2" borderId="25" xfId="0" applyNumberFormat="1" applyFont="1" applyFill="1" applyBorder="1" applyProtection="1">
      <protection locked="0"/>
    </xf>
    <xf numFmtId="0" fontId="2" fillId="0" borderId="3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right" vertical="center" wrapText="1"/>
    </xf>
    <xf numFmtId="1" fontId="0" fillId="2" borderId="3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2"/>
  <sheetViews>
    <sheetView showGridLines="0" showRowColHeaders="0" tabSelected="1" workbookViewId="0">
      <selection activeCell="F17" sqref="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38</v>
      </c>
      <c r="C1" s="31"/>
      <c r="D1" s="32"/>
      <c r="E1" t="s">
        <v>21</v>
      </c>
      <c r="F1" s="22"/>
      <c r="I1" t="s">
        <v>1</v>
      </c>
      <c r="J1" s="21">
        <v>44522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>
      <c r="A4" s="3" t="s">
        <v>10</v>
      </c>
      <c r="B4" s="33" t="s">
        <v>11</v>
      </c>
      <c r="C4" s="129">
        <v>211.56</v>
      </c>
      <c r="D4" s="35" t="s">
        <v>26</v>
      </c>
      <c r="E4" s="62">
        <v>160</v>
      </c>
      <c r="F4" s="52">
        <v>15.81</v>
      </c>
      <c r="G4" s="37">
        <v>283.91000000000003</v>
      </c>
      <c r="H4" s="13">
        <v>9.43</v>
      </c>
      <c r="I4" s="13">
        <v>12.55</v>
      </c>
      <c r="J4" s="14">
        <v>33.06</v>
      </c>
    </row>
    <row r="5" spans="1:10" ht="15.75">
      <c r="A5" s="5"/>
      <c r="B5" s="38" t="s">
        <v>12</v>
      </c>
      <c r="C5" s="129">
        <v>289</v>
      </c>
      <c r="D5" s="35" t="s">
        <v>27</v>
      </c>
      <c r="E5" s="54">
        <v>200</v>
      </c>
      <c r="F5" s="52">
        <v>6.88</v>
      </c>
      <c r="G5" s="40">
        <v>39</v>
      </c>
      <c r="H5" s="15">
        <v>0</v>
      </c>
      <c r="I5" s="15">
        <v>0</v>
      </c>
      <c r="J5" s="16">
        <v>9.6999999999999993</v>
      </c>
    </row>
    <row r="6" spans="1:10" ht="15.75">
      <c r="A6" s="5"/>
      <c r="B6" s="38"/>
      <c r="C6" s="129">
        <v>401.08</v>
      </c>
      <c r="D6" s="35" t="s">
        <v>28</v>
      </c>
      <c r="E6" s="54">
        <v>8</v>
      </c>
      <c r="F6" s="52">
        <v>3.6</v>
      </c>
      <c r="G6" s="40">
        <v>52.88</v>
      </c>
      <c r="H6" s="15">
        <v>0.06</v>
      </c>
      <c r="I6" s="15">
        <v>5.8</v>
      </c>
      <c r="J6" s="16">
        <v>0.1</v>
      </c>
    </row>
    <row r="7" spans="1:10" ht="31.5">
      <c r="A7" s="5"/>
      <c r="B7" s="38" t="s">
        <v>35</v>
      </c>
      <c r="C7" s="129">
        <v>420.06</v>
      </c>
      <c r="D7" s="43" t="s">
        <v>29</v>
      </c>
      <c r="E7" s="78">
        <v>40</v>
      </c>
      <c r="F7" s="52">
        <v>2.2000000000000002</v>
      </c>
      <c r="G7" s="40">
        <v>130</v>
      </c>
      <c r="H7" s="15">
        <v>4</v>
      </c>
      <c r="I7" s="15">
        <v>0.5</v>
      </c>
      <c r="J7" s="16">
        <v>27.5</v>
      </c>
    </row>
    <row r="8" spans="1:10" ht="15.75">
      <c r="A8" s="5"/>
      <c r="B8" s="45" t="s">
        <v>37</v>
      </c>
      <c r="C8" s="129">
        <v>38.590000000000003</v>
      </c>
      <c r="D8" s="128" t="s">
        <v>39</v>
      </c>
      <c r="E8" s="39">
        <v>289</v>
      </c>
      <c r="F8" s="63">
        <v>28.94</v>
      </c>
      <c r="G8" s="47"/>
      <c r="H8" s="26"/>
      <c r="I8" s="26"/>
      <c r="J8" s="27"/>
    </row>
    <row r="9" spans="1:10" ht="15.75">
      <c r="A9" s="5"/>
      <c r="B9" s="45"/>
      <c r="C9" s="117"/>
      <c r="D9" s="46"/>
      <c r="E9" s="39"/>
      <c r="F9" s="39"/>
      <c r="G9" s="47"/>
      <c r="H9" s="26"/>
      <c r="I9" s="26"/>
      <c r="J9" s="27"/>
    </row>
    <row r="10" spans="1:10" ht="15.75" thickBot="1">
      <c r="A10" s="5"/>
      <c r="B10" s="71"/>
      <c r="C10" s="72" t="s">
        <v>36</v>
      </c>
      <c r="D10" s="77"/>
      <c r="E10" s="73"/>
      <c r="F10" s="51">
        <f>SUM(F4:F9)</f>
        <v>57.430000000000007</v>
      </c>
      <c r="G10" s="26"/>
      <c r="H10" s="26"/>
      <c r="I10" s="26"/>
      <c r="J10" s="27"/>
    </row>
    <row r="11" spans="1:10">
      <c r="A11" s="74" t="s">
        <v>13</v>
      </c>
      <c r="B11" s="9"/>
      <c r="C11" s="4"/>
      <c r="D11" s="75"/>
      <c r="E11" s="13"/>
      <c r="F11" s="23"/>
      <c r="G11" s="13"/>
      <c r="H11" s="13"/>
      <c r="I11" s="13"/>
      <c r="J11" s="14"/>
    </row>
    <row r="12" spans="1:10" ht="15.75" thickBot="1">
      <c r="A12" s="76"/>
      <c r="B12" s="7"/>
      <c r="C12" s="7"/>
      <c r="D12" s="29"/>
      <c r="E12" s="17"/>
      <c r="F12" s="25"/>
      <c r="G12" s="17"/>
      <c r="H12" s="17"/>
      <c r="I12" s="17"/>
      <c r="J12" s="18"/>
    </row>
    <row r="13" spans="1:10">
      <c r="A13" s="3" t="s">
        <v>14</v>
      </c>
      <c r="B13" s="92" t="s">
        <v>15</v>
      </c>
      <c r="C13" s="4"/>
      <c r="D13" s="75"/>
      <c r="E13" s="13"/>
      <c r="F13" s="23"/>
      <c r="G13" s="13"/>
      <c r="H13" s="13"/>
      <c r="I13" s="13"/>
      <c r="J13" s="14"/>
    </row>
    <row r="14" spans="1:10">
      <c r="A14" s="5"/>
      <c r="B14" s="1" t="s">
        <v>16</v>
      </c>
      <c r="C14" s="2"/>
      <c r="D14" s="28"/>
      <c r="E14" s="15"/>
      <c r="F14" s="24"/>
      <c r="G14" s="15"/>
      <c r="H14" s="15"/>
      <c r="I14" s="15"/>
      <c r="J14" s="16"/>
    </row>
    <row r="15" spans="1:10">
      <c r="A15" s="5"/>
      <c r="B15" s="1" t="s">
        <v>17</v>
      </c>
      <c r="C15" s="2"/>
      <c r="D15" s="28"/>
      <c r="E15" s="15"/>
      <c r="F15" s="24"/>
      <c r="G15" s="15"/>
      <c r="H15" s="15"/>
      <c r="I15" s="15"/>
      <c r="J15" s="16"/>
    </row>
    <row r="16" spans="1:10">
      <c r="A16" s="5"/>
      <c r="B16" s="1" t="s">
        <v>18</v>
      </c>
      <c r="C16" s="2"/>
      <c r="D16" s="28"/>
      <c r="E16" s="15"/>
      <c r="F16" s="24"/>
      <c r="G16" s="15"/>
      <c r="H16" s="15"/>
      <c r="I16" s="15"/>
      <c r="J16" s="16"/>
    </row>
    <row r="17" spans="1:10">
      <c r="A17" s="5"/>
      <c r="B17" s="1" t="s">
        <v>19</v>
      </c>
      <c r="C17" s="2"/>
      <c r="D17" s="28"/>
      <c r="E17" s="15"/>
      <c r="F17" s="24"/>
      <c r="G17" s="15"/>
      <c r="H17" s="15"/>
      <c r="I17" s="15"/>
      <c r="J17" s="16"/>
    </row>
    <row r="18" spans="1:10">
      <c r="A18" s="5"/>
      <c r="B18" s="1" t="s">
        <v>23</v>
      </c>
      <c r="C18" s="2"/>
      <c r="D18" s="28"/>
      <c r="E18" s="15"/>
      <c r="F18" s="24"/>
      <c r="G18" s="15"/>
      <c r="H18" s="15"/>
      <c r="I18" s="15"/>
      <c r="J18" s="16"/>
    </row>
    <row r="19" spans="1:10" ht="15.75" thickBot="1">
      <c r="A19" s="6"/>
      <c r="B19" s="93" t="s">
        <v>20</v>
      </c>
      <c r="C19" s="7"/>
      <c r="D19" s="29"/>
      <c r="E19" s="17"/>
      <c r="F19" s="25"/>
      <c r="G19" s="17"/>
      <c r="H19" s="17"/>
      <c r="I19" s="17"/>
      <c r="J19" s="18"/>
    </row>
    <row r="26" spans="1:10">
      <c r="A26" t="s">
        <v>0</v>
      </c>
      <c r="B26" s="30" t="s">
        <v>38</v>
      </c>
      <c r="C26" s="31"/>
      <c r="D26" s="32"/>
      <c r="E26" t="s">
        <v>21</v>
      </c>
      <c r="F26" s="22"/>
      <c r="I26" t="s">
        <v>1</v>
      </c>
      <c r="J26" s="21">
        <v>44522</v>
      </c>
    </row>
    <row r="27" spans="1:10" ht="15.75" thickBot="1"/>
    <row r="28" spans="1:10" ht="15.75" thickBot="1">
      <c r="A28" s="10" t="s">
        <v>2</v>
      </c>
      <c r="B28" s="11" t="s">
        <v>3</v>
      </c>
      <c r="C28" s="11" t="s">
        <v>24</v>
      </c>
      <c r="D28" s="11" t="s">
        <v>4</v>
      </c>
      <c r="E28" s="11" t="s">
        <v>25</v>
      </c>
      <c r="F28" s="11" t="s">
        <v>5</v>
      </c>
      <c r="G28" s="11" t="s">
        <v>6</v>
      </c>
      <c r="H28" s="11" t="s">
        <v>7</v>
      </c>
      <c r="I28" s="11" t="s">
        <v>8</v>
      </c>
      <c r="J28" s="12" t="s">
        <v>9</v>
      </c>
    </row>
    <row r="29" spans="1:10" ht="15.75">
      <c r="A29" s="3" t="s">
        <v>10</v>
      </c>
      <c r="B29" s="33" t="s">
        <v>11</v>
      </c>
      <c r="C29" s="129">
        <v>211.56</v>
      </c>
      <c r="D29" s="35" t="s">
        <v>26</v>
      </c>
      <c r="E29" s="36">
        <v>160</v>
      </c>
      <c r="F29" s="52">
        <v>15.81</v>
      </c>
      <c r="G29" s="37">
        <v>283.91000000000003</v>
      </c>
      <c r="H29" s="13">
        <v>9.43</v>
      </c>
      <c r="I29" s="13">
        <v>12.55</v>
      </c>
      <c r="J29" s="14">
        <v>33.06</v>
      </c>
    </row>
    <row r="30" spans="1:10" ht="15.75">
      <c r="A30" s="5"/>
      <c r="B30" s="38" t="s">
        <v>12</v>
      </c>
      <c r="C30" s="129">
        <v>289</v>
      </c>
      <c r="D30" s="35" t="s">
        <v>27</v>
      </c>
      <c r="E30" s="39">
        <v>200</v>
      </c>
      <c r="F30" s="52">
        <v>6.88</v>
      </c>
      <c r="G30" s="40">
        <v>39</v>
      </c>
      <c r="H30" s="15">
        <v>0</v>
      </c>
      <c r="I30" s="15">
        <v>0</v>
      </c>
      <c r="J30" s="16">
        <v>9.6999999999999993</v>
      </c>
    </row>
    <row r="31" spans="1:10" ht="15.75">
      <c r="A31" s="5"/>
      <c r="B31" s="38"/>
      <c r="C31" s="129">
        <v>401.08</v>
      </c>
      <c r="D31" s="35" t="s">
        <v>28</v>
      </c>
      <c r="E31" s="39">
        <v>8</v>
      </c>
      <c r="F31" s="52">
        <v>3.6</v>
      </c>
      <c r="G31" s="40">
        <v>52.88</v>
      </c>
      <c r="H31" s="15">
        <v>0.06</v>
      </c>
      <c r="I31" s="15">
        <v>5.8</v>
      </c>
      <c r="J31" s="16">
        <v>0.1</v>
      </c>
    </row>
    <row r="32" spans="1:10" ht="31.5">
      <c r="A32" s="5"/>
      <c r="B32" s="38" t="s">
        <v>35</v>
      </c>
      <c r="C32" s="129">
        <v>420.06</v>
      </c>
      <c r="D32" s="43" t="s">
        <v>29</v>
      </c>
      <c r="E32" s="44">
        <v>40</v>
      </c>
      <c r="F32" s="52">
        <v>2.2000000000000002</v>
      </c>
      <c r="G32" s="40">
        <v>130</v>
      </c>
      <c r="H32" s="15">
        <v>4</v>
      </c>
      <c r="I32" s="15">
        <v>0.5</v>
      </c>
      <c r="J32" s="16">
        <v>27.5</v>
      </c>
    </row>
    <row r="33" spans="1:10" ht="15.75">
      <c r="A33" s="5"/>
      <c r="B33" s="45" t="s">
        <v>37</v>
      </c>
      <c r="C33" s="129">
        <v>38.590000000000003</v>
      </c>
      <c r="D33" s="46"/>
      <c r="E33" s="39"/>
      <c r="F33" s="39"/>
      <c r="G33" s="47"/>
      <c r="H33" s="26"/>
      <c r="I33" s="26"/>
      <c r="J33" s="27"/>
    </row>
    <row r="34" spans="1:10" ht="15.75">
      <c r="A34" s="5"/>
      <c r="B34" s="45"/>
      <c r="C34" s="34"/>
      <c r="D34" s="46"/>
      <c r="E34" s="39"/>
      <c r="F34" s="39"/>
      <c r="G34" s="47"/>
      <c r="H34" s="26"/>
      <c r="I34" s="26"/>
      <c r="J34" s="27"/>
    </row>
    <row r="35" spans="1:10" ht="15.75" thickBot="1">
      <c r="A35" s="5"/>
      <c r="B35" s="71"/>
      <c r="C35" s="72" t="s">
        <v>36</v>
      </c>
      <c r="D35" s="77"/>
      <c r="E35" s="73"/>
      <c r="F35" s="51"/>
      <c r="G35" s="26"/>
      <c r="H35" s="26"/>
      <c r="I35" s="26"/>
      <c r="J35" s="27"/>
    </row>
    <row r="36" spans="1:10">
      <c r="A36" s="3" t="s">
        <v>13</v>
      </c>
      <c r="B36" s="9"/>
      <c r="C36" s="4"/>
      <c r="D36" s="75"/>
      <c r="E36" s="13"/>
      <c r="F36" s="23"/>
      <c r="G36" s="13"/>
      <c r="H36" s="13"/>
      <c r="I36" s="13"/>
      <c r="J36" s="14"/>
    </row>
    <row r="37" spans="1:10" ht="15.75" thickBot="1">
      <c r="A37" s="6"/>
      <c r="B37" s="7"/>
      <c r="C37" s="7"/>
      <c r="D37" s="29"/>
      <c r="E37" s="17"/>
      <c r="F37" s="25"/>
      <c r="G37" s="17"/>
      <c r="H37" s="17"/>
      <c r="I37" s="17"/>
      <c r="J37" s="18"/>
    </row>
    <row r="38" spans="1:10">
      <c r="A38" s="98" t="s">
        <v>14</v>
      </c>
      <c r="B38" s="99" t="s">
        <v>15</v>
      </c>
      <c r="C38" s="100"/>
      <c r="D38" s="101"/>
      <c r="E38" s="102"/>
      <c r="F38" s="103"/>
      <c r="G38" s="104"/>
      <c r="H38" s="104"/>
      <c r="I38" s="104"/>
      <c r="J38" s="105"/>
    </row>
    <row r="39" spans="1:10" ht="31.5">
      <c r="A39" s="106"/>
      <c r="B39" s="96" t="s">
        <v>16</v>
      </c>
      <c r="C39" s="130">
        <v>56.21</v>
      </c>
      <c r="D39" s="97" t="s">
        <v>30</v>
      </c>
      <c r="E39" s="78">
        <v>210</v>
      </c>
      <c r="F39" s="131">
        <v>6.58</v>
      </c>
      <c r="G39" s="89">
        <v>107.06</v>
      </c>
      <c r="H39" s="90">
        <v>2.14</v>
      </c>
      <c r="I39" s="90">
        <v>5.76</v>
      </c>
      <c r="J39" s="91">
        <v>11.48</v>
      </c>
    </row>
    <row r="40" spans="1:10" ht="15.75">
      <c r="A40" s="106"/>
      <c r="B40" s="83" t="s">
        <v>17</v>
      </c>
      <c r="C40" s="130">
        <v>112</v>
      </c>
      <c r="D40" s="128" t="s">
        <v>34</v>
      </c>
      <c r="E40" s="54">
        <v>150</v>
      </c>
      <c r="F40" s="132">
        <v>35.92</v>
      </c>
      <c r="G40" s="84">
        <v>359.21</v>
      </c>
      <c r="H40" s="85">
        <v>15.21</v>
      </c>
      <c r="I40" s="85">
        <v>16.649999999999999</v>
      </c>
      <c r="J40" s="86">
        <v>37.28</v>
      </c>
    </row>
    <row r="41" spans="1:10" ht="15.75">
      <c r="A41" s="106"/>
      <c r="B41" s="83" t="s">
        <v>19</v>
      </c>
      <c r="C41" s="130">
        <v>283</v>
      </c>
      <c r="D41" s="128" t="s">
        <v>31</v>
      </c>
      <c r="E41" s="54">
        <v>200</v>
      </c>
      <c r="F41" s="131">
        <v>0.78</v>
      </c>
      <c r="G41" s="84">
        <v>39.9</v>
      </c>
      <c r="H41" s="85">
        <v>0</v>
      </c>
      <c r="I41" s="85">
        <v>0</v>
      </c>
      <c r="J41" s="86">
        <v>9.98</v>
      </c>
    </row>
    <row r="42" spans="1:10" ht="15.75">
      <c r="A42" s="106"/>
      <c r="B42" s="83" t="s">
        <v>23</v>
      </c>
      <c r="C42" s="130">
        <v>420.06</v>
      </c>
      <c r="D42" s="128" t="s">
        <v>32</v>
      </c>
      <c r="E42" s="54">
        <v>25</v>
      </c>
      <c r="F42" s="131">
        <v>1.37</v>
      </c>
      <c r="G42" s="84">
        <v>104</v>
      </c>
      <c r="H42" s="85">
        <v>3.2</v>
      </c>
      <c r="I42" s="85">
        <v>0.4</v>
      </c>
      <c r="J42" s="86">
        <v>22</v>
      </c>
    </row>
    <row r="43" spans="1:10" ht="15.75">
      <c r="A43" s="106"/>
      <c r="B43" s="83" t="s">
        <v>20</v>
      </c>
      <c r="C43" s="130">
        <v>421.21</v>
      </c>
      <c r="D43" s="128" t="s">
        <v>33</v>
      </c>
      <c r="E43" s="54">
        <v>25</v>
      </c>
      <c r="F43" s="131">
        <v>1.37</v>
      </c>
      <c r="G43" s="84">
        <v>88</v>
      </c>
      <c r="H43" s="85">
        <v>3.2</v>
      </c>
      <c r="I43" s="85">
        <v>0.4</v>
      </c>
      <c r="J43" s="86">
        <v>18.399999999999999</v>
      </c>
    </row>
    <row r="44" spans="1:10">
      <c r="A44" s="106"/>
      <c r="B44" s="107"/>
      <c r="C44" s="70"/>
      <c r="D44" s="34"/>
      <c r="E44" s="39"/>
      <c r="F44" s="63"/>
      <c r="G44" s="85"/>
      <c r="H44" s="85"/>
      <c r="I44" s="85"/>
      <c r="J44" s="86"/>
    </row>
    <row r="45" spans="1:10">
      <c r="A45" s="106"/>
      <c r="B45" s="107"/>
      <c r="C45" s="52"/>
      <c r="D45" s="34"/>
      <c r="E45" s="39"/>
      <c r="F45" s="39"/>
      <c r="G45" s="108"/>
      <c r="H45" s="108"/>
      <c r="I45" s="108"/>
      <c r="J45" s="110"/>
    </row>
    <row r="46" spans="1:10" ht="15.75" thickBot="1">
      <c r="A46" s="109"/>
      <c r="B46" s="111"/>
      <c r="C46" s="94" t="s">
        <v>36</v>
      </c>
      <c r="D46" s="114"/>
      <c r="E46" s="95"/>
      <c r="F46" s="95"/>
      <c r="G46" s="112"/>
      <c r="H46" s="112"/>
      <c r="I46" s="112"/>
      <c r="J46" s="113"/>
    </row>
    <row r="47" spans="1:10">
      <c r="A47" s="57"/>
      <c r="B47" s="57"/>
      <c r="C47" s="58"/>
      <c r="D47" s="59"/>
      <c r="E47" s="60"/>
      <c r="F47" s="60"/>
      <c r="G47" s="61"/>
      <c r="H47" s="61"/>
      <c r="I47" s="61"/>
      <c r="J47" s="61"/>
    </row>
    <row r="48" spans="1:10">
      <c r="A48" s="57"/>
      <c r="B48" s="57"/>
      <c r="C48" s="58"/>
      <c r="D48" s="59"/>
      <c r="E48" s="60"/>
      <c r="F48" s="60"/>
      <c r="G48" s="61"/>
      <c r="H48" s="61"/>
      <c r="I48" s="61"/>
      <c r="J48" s="61"/>
    </row>
    <row r="50" spans="1:10">
      <c r="A50" t="s">
        <v>0</v>
      </c>
      <c r="B50" s="30" t="s">
        <v>38</v>
      </c>
      <c r="C50" s="31"/>
      <c r="D50" s="32"/>
      <c r="E50" t="s">
        <v>21</v>
      </c>
      <c r="F50" s="22"/>
      <c r="I50" t="s">
        <v>1</v>
      </c>
      <c r="J50" s="21">
        <v>44522</v>
      </c>
    </row>
    <row r="51" spans="1:10" ht="15.75" thickBot="1"/>
    <row r="52" spans="1:10" ht="15.75" thickBot="1">
      <c r="A52" s="10" t="s">
        <v>2</v>
      </c>
      <c r="B52" s="11" t="s">
        <v>3</v>
      </c>
      <c r="C52" s="11" t="s">
        <v>24</v>
      </c>
      <c r="D52" s="11" t="s">
        <v>4</v>
      </c>
      <c r="E52" s="11" t="s">
        <v>25</v>
      </c>
      <c r="F52" s="11" t="s">
        <v>5</v>
      </c>
      <c r="G52" s="11" t="s">
        <v>6</v>
      </c>
      <c r="H52" s="11" t="s">
        <v>7</v>
      </c>
      <c r="I52" s="11" t="s">
        <v>8</v>
      </c>
      <c r="J52" s="12" t="s">
        <v>9</v>
      </c>
    </row>
    <row r="53" spans="1:10" ht="15.75">
      <c r="A53" s="3" t="s">
        <v>10</v>
      </c>
      <c r="B53" s="79" t="s">
        <v>11</v>
      </c>
      <c r="C53" s="34">
        <v>211.56</v>
      </c>
      <c r="D53" s="35" t="s">
        <v>26</v>
      </c>
      <c r="E53" s="62">
        <v>200</v>
      </c>
      <c r="F53" s="52">
        <v>19.72</v>
      </c>
      <c r="G53" s="80">
        <v>378</v>
      </c>
      <c r="H53" s="81">
        <v>11.2</v>
      </c>
      <c r="I53" s="81">
        <v>16.2</v>
      </c>
      <c r="J53" s="82">
        <v>41.2</v>
      </c>
    </row>
    <row r="54" spans="1:10" ht="15.75">
      <c r="A54" s="5"/>
      <c r="B54" s="83" t="s">
        <v>12</v>
      </c>
      <c r="C54" s="34">
        <v>289</v>
      </c>
      <c r="D54" s="35" t="s">
        <v>27</v>
      </c>
      <c r="E54" s="54">
        <v>200</v>
      </c>
      <c r="F54" s="52">
        <v>6.88</v>
      </c>
      <c r="G54" s="84">
        <v>39</v>
      </c>
      <c r="H54" s="85">
        <v>0</v>
      </c>
      <c r="I54" s="85">
        <v>0</v>
      </c>
      <c r="J54" s="86">
        <v>9.6999999999999993</v>
      </c>
    </row>
    <row r="55" spans="1:10" ht="15.75">
      <c r="A55" s="5"/>
      <c r="B55" s="83" t="s">
        <v>22</v>
      </c>
      <c r="C55" s="34">
        <v>401.08</v>
      </c>
      <c r="D55" s="35" t="s">
        <v>28</v>
      </c>
      <c r="E55" s="54">
        <v>10</v>
      </c>
      <c r="F55" s="52">
        <v>4.5</v>
      </c>
      <c r="G55" s="84">
        <v>66.2</v>
      </c>
      <c r="H55" s="85">
        <v>0.06</v>
      </c>
      <c r="I55" s="85">
        <v>7.5</v>
      </c>
      <c r="J55" s="86">
        <v>0.1</v>
      </c>
    </row>
    <row r="56" spans="1:10" ht="31.5">
      <c r="A56" s="5"/>
      <c r="B56" s="87"/>
      <c r="C56" s="42">
        <v>420.06</v>
      </c>
      <c r="D56" s="43" t="s">
        <v>29</v>
      </c>
      <c r="E56" s="54">
        <v>50</v>
      </c>
      <c r="F56" s="52">
        <v>2.75</v>
      </c>
      <c r="G56" s="84">
        <v>130</v>
      </c>
      <c r="H56" s="85">
        <v>4</v>
      </c>
      <c r="I56" s="85">
        <v>0.5</v>
      </c>
      <c r="J56" s="86">
        <v>27.5</v>
      </c>
    </row>
    <row r="57" spans="1:10" ht="15.75">
      <c r="A57" s="5"/>
      <c r="B57" s="88" t="s">
        <v>37</v>
      </c>
      <c r="C57" s="34">
        <v>38.590000000000003</v>
      </c>
      <c r="D57" s="46"/>
      <c r="E57" s="63"/>
      <c r="F57" s="63"/>
      <c r="G57" s="89"/>
      <c r="H57" s="90"/>
      <c r="I57" s="90"/>
      <c r="J57" s="91"/>
    </row>
    <row r="58" spans="1:10" ht="15.75">
      <c r="A58" s="5"/>
      <c r="B58" s="88"/>
      <c r="C58" s="34"/>
      <c r="D58" s="46"/>
      <c r="E58" s="39"/>
      <c r="F58" s="39"/>
      <c r="G58" s="89"/>
      <c r="H58" s="90"/>
      <c r="I58" s="90"/>
      <c r="J58" s="91"/>
    </row>
    <row r="59" spans="1:10" ht="15.75" thickBot="1">
      <c r="A59" s="5"/>
      <c r="B59" s="124"/>
      <c r="C59" s="125" t="s">
        <v>36</v>
      </c>
      <c r="D59" s="77"/>
      <c r="E59" s="126"/>
      <c r="F59" s="127"/>
      <c r="G59" s="90"/>
      <c r="H59" s="90"/>
      <c r="I59" s="90"/>
      <c r="J59" s="91"/>
    </row>
    <row r="60" spans="1:10">
      <c r="A60" s="3" t="s">
        <v>13</v>
      </c>
      <c r="B60" s="9"/>
      <c r="C60" s="4"/>
      <c r="D60" s="75"/>
      <c r="E60" s="13"/>
      <c r="F60" s="23"/>
      <c r="G60" s="13"/>
      <c r="H60" s="13"/>
      <c r="I60" s="13"/>
      <c r="J60" s="14"/>
    </row>
    <row r="61" spans="1:10" ht="15.75" thickBot="1">
      <c r="A61" s="6"/>
      <c r="B61" s="7"/>
      <c r="C61" s="7"/>
      <c r="D61" s="29"/>
      <c r="E61" s="17"/>
      <c r="F61" s="25"/>
      <c r="G61" s="17"/>
      <c r="H61" s="17"/>
      <c r="I61" s="17"/>
      <c r="J61" s="18"/>
    </row>
    <row r="62" spans="1:10">
      <c r="A62" s="5" t="s">
        <v>14</v>
      </c>
      <c r="B62" s="8" t="s">
        <v>15</v>
      </c>
      <c r="C62" s="48"/>
      <c r="D62" s="49"/>
      <c r="E62" s="50"/>
      <c r="F62" s="51"/>
      <c r="G62" s="19"/>
      <c r="H62" s="19"/>
      <c r="I62" s="19"/>
      <c r="J62" s="20"/>
    </row>
    <row r="63" spans="1:10" ht="30">
      <c r="A63" s="5"/>
      <c r="B63" s="38" t="s">
        <v>16</v>
      </c>
      <c r="C63" s="130">
        <v>56.21</v>
      </c>
      <c r="D63" s="53" t="s">
        <v>30</v>
      </c>
      <c r="E63" s="67">
        <v>260</v>
      </c>
      <c r="F63" s="131">
        <v>6.82</v>
      </c>
      <c r="G63" s="40">
        <v>133</v>
      </c>
      <c r="H63" s="15">
        <v>2.5</v>
      </c>
      <c r="I63" s="15">
        <v>7.5</v>
      </c>
      <c r="J63" s="16">
        <v>13.75</v>
      </c>
    </row>
    <row r="64" spans="1:10">
      <c r="A64" s="5"/>
      <c r="B64" s="38" t="s">
        <v>17</v>
      </c>
      <c r="C64" s="130">
        <v>112</v>
      </c>
      <c r="D64" s="55" t="s">
        <v>34</v>
      </c>
      <c r="E64" s="67">
        <v>180</v>
      </c>
      <c r="F64" s="132">
        <v>46.07</v>
      </c>
      <c r="G64" s="40">
        <v>164</v>
      </c>
      <c r="H64" s="15">
        <v>17.7</v>
      </c>
      <c r="I64" s="15">
        <v>15.5</v>
      </c>
      <c r="J64" s="16">
        <v>37.799999999999997</v>
      </c>
    </row>
    <row r="65" spans="1:10">
      <c r="A65" s="5"/>
      <c r="B65" s="38" t="s">
        <v>19</v>
      </c>
      <c r="C65" s="130">
        <v>283</v>
      </c>
      <c r="D65" s="55" t="s">
        <v>31</v>
      </c>
      <c r="E65" s="67">
        <v>200</v>
      </c>
      <c r="F65" s="131">
        <v>0.78</v>
      </c>
      <c r="G65" s="40">
        <v>478</v>
      </c>
      <c r="H65" s="15">
        <v>20</v>
      </c>
      <c r="I65" s="15">
        <v>22.6</v>
      </c>
      <c r="J65" s="16">
        <v>49.3</v>
      </c>
    </row>
    <row r="66" spans="1:10">
      <c r="A66" s="5"/>
      <c r="B66" s="38" t="s">
        <v>23</v>
      </c>
      <c r="C66" s="130">
        <v>420.09</v>
      </c>
      <c r="D66" s="55" t="s">
        <v>32</v>
      </c>
      <c r="E66" s="67">
        <v>25</v>
      </c>
      <c r="F66" s="131">
        <v>1.37</v>
      </c>
      <c r="G66" s="40">
        <v>39.9</v>
      </c>
      <c r="H66" s="15">
        <v>0</v>
      </c>
      <c r="I66" s="15">
        <v>0</v>
      </c>
      <c r="J66" s="16">
        <v>9.98</v>
      </c>
    </row>
    <row r="67" spans="1:10">
      <c r="A67" s="5"/>
      <c r="B67" s="1" t="s">
        <v>20</v>
      </c>
      <c r="C67" s="130">
        <v>420.21</v>
      </c>
      <c r="D67" s="55" t="s">
        <v>33</v>
      </c>
      <c r="E67" s="67">
        <v>25</v>
      </c>
      <c r="F67" s="131">
        <v>1.37</v>
      </c>
      <c r="G67" s="40">
        <v>104</v>
      </c>
      <c r="H67" s="15">
        <v>3.2</v>
      </c>
      <c r="I67" s="15">
        <v>0.4</v>
      </c>
      <c r="J67" s="16">
        <v>22</v>
      </c>
    </row>
    <row r="68" spans="1:10">
      <c r="A68" s="5"/>
      <c r="C68" s="70"/>
      <c r="D68" s="68"/>
      <c r="E68" s="65"/>
      <c r="F68" s="66"/>
      <c r="G68" s="40"/>
      <c r="H68" s="15"/>
      <c r="I68" s="15"/>
      <c r="J68" s="16"/>
    </row>
    <row r="69" spans="1:10">
      <c r="A69" s="5"/>
      <c r="B69" s="1"/>
      <c r="C69" s="52"/>
      <c r="D69" s="55"/>
      <c r="E69" s="65"/>
      <c r="F69" s="66"/>
      <c r="G69" s="40"/>
      <c r="H69" s="15"/>
      <c r="I69" s="15"/>
      <c r="J69" s="16"/>
    </row>
    <row r="70" spans="1:10">
      <c r="A70" s="5"/>
      <c r="B70" s="1"/>
      <c r="C70" s="52" t="s">
        <v>36</v>
      </c>
      <c r="D70" s="115"/>
      <c r="E70" s="65"/>
      <c r="F70" s="63"/>
      <c r="G70" s="40"/>
      <c r="H70" s="15"/>
      <c r="I70" s="15"/>
      <c r="J70" s="16"/>
    </row>
    <row r="72" spans="1:10">
      <c r="A72" t="s">
        <v>0</v>
      </c>
      <c r="B72" s="30" t="s">
        <v>38</v>
      </c>
      <c r="C72" s="31"/>
      <c r="D72" s="32"/>
      <c r="E72" t="s">
        <v>21</v>
      </c>
      <c r="F72" s="22"/>
      <c r="I72" t="s">
        <v>1</v>
      </c>
      <c r="J72" s="21">
        <v>44522</v>
      </c>
    </row>
    <row r="73" spans="1:10" ht="15.75" thickBot="1"/>
    <row r="74" spans="1:10" ht="15.75" thickBot="1">
      <c r="A74" s="121" t="s">
        <v>2</v>
      </c>
      <c r="B74" s="122" t="s">
        <v>3</v>
      </c>
      <c r="C74" s="122" t="s">
        <v>24</v>
      </c>
      <c r="D74" s="122" t="s">
        <v>4</v>
      </c>
      <c r="E74" s="122" t="s">
        <v>25</v>
      </c>
      <c r="F74" s="122" t="s">
        <v>5</v>
      </c>
      <c r="G74" s="122" t="s">
        <v>6</v>
      </c>
      <c r="H74" s="122" t="s">
        <v>7</v>
      </c>
      <c r="I74" s="122" t="s">
        <v>8</v>
      </c>
      <c r="J74" s="123" t="s">
        <v>9</v>
      </c>
    </row>
    <row r="75" spans="1:10" ht="15.75">
      <c r="A75" s="5" t="s">
        <v>10</v>
      </c>
      <c r="B75" s="116" t="s">
        <v>11</v>
      </c>
      <c r="C75" s="133">
        <v>211.56</v>
      </c>
      <c r="D75" s="118" t="s">
        <v>26</v>
      </c>
      <c r="E75" s="119">
        <v>200</v>
      </c>
      <c r="F75" s="70">
        <v>19.72</v>
      </c>
      <c r="G75" s="120">
        <v>378</v>
      </c>
      <c r="H75" s="19">
        <v>11.2</v>
      </c>
      <c r="I75" s="19">
        <v>16.2</v>
      </c>
      <c r="J75" s="20">
        <v>41.2</v>
      </c>
    </row>
    <row r="76" spans="1:10" ht="15.75">
      <c r="A76" s="5"/>
      <c r="B76" s="38" t="s">
        <v>12</v>
      </c>
      <c r="C76" s="69">
        <v>289</v>
      </c>
      <c r="D76" s="35" t="s">
        <v>27</v>
      </c>
      <c r="E76" s="54">
        <v>200</v>
      </c>
      <c r="F76" s="52">
        <v>6.88</v>
      </c>
      <c r="G76" s="40">
        <v>39</v>
      </c>
      <c r="H76" s="15">
        <v>0</v>
      </c>
      <c r="I76" s="15">
        <v>0</v>
      </c>
      <c r="J76" s="16">
        <v>9.6999999999999993</v>
      </c>
    </row>
    <row r="77" spans="1:10" ht="15.75">
      <c r="A77" s="5"/>
      <c r="B77" s="38" t="s">
        <v>22</v>
      </c>
      <c r="C77" s="69">
        <v>401.08</v>
      </c>
      <c r="D77" s="35" t="s">
        <v>28</v>
      </c>
      <c r="E77" s="54">
        <v>10</v>
      </c>
      <c r="F77" s="52">
        <v>4.5</v>
      </c>
      <c r="G77" s="40">
        <v>66.2</v>
      </c>
      <c r="H77" s="15">
        <v>0.06</v>
      </c>
      <c r="I77" s="15">
        <v>7.5</v>
      </c>
      <c r="J77" s="16">
        <v>0.1</v>
      </c>
    </row>
    <row r="78" spans="1:10" ht="31.5">
      <c r="A78" s="5"/>
      <c r="B78" s="41"/>
      <c r="C78" s="134">
        <v>420.06</v>
      </c>
      <c r="D78" s="43" t="s">
        <v>29</v>
      </c>
      <c r="E78" s="54">
        <v>50</v>
      </c>
      <c r="F78" s="52">
        <v>2.75</v>
      </c>
      <c r="G78" s="40">
        <v>130</v>
      </c>
      <c r="H78" s="15">
        <v>4</v>
      </c>
      <c r="I78" s="15">
        <v>0.5</v>
      </c>
      <c r="J78" s="16">
        <v>27.5</v>
      </c>
    </row>
    <row r="79" spans="1:10" ht="15.75">
      <c r="A79" s="5"/>
      <c r="B79" s="45" t="s">
        <v>37</v>
      </c>
      <c r="C79" s="69">
        <v>38.590000000000003</v>
      </c>
      <c r="D79" s="46"/>
      <c r="E79" s="63"/>
      <c r="F79" s="63"/>
      <c r="G79" s="47"/>
      <c r="H79" s="26"/>
      <c r="I79" s="26"/>
      <c r="J79" s="27"/>
    </row>
    <row r="80" spans="1:10" ht="15.75">
      <c r="A80" s="5"/>
      <c r="B80" s="45"/>
      <c r="C80" s="34"/>
      <c r="D80" s="46"/>
      <c r="E80" s="39"/>
      <c r="F80" s="39"/>
      <c r="G80" s="47"/>
      <c r="H80" s="26"/>
      <c r="I80" s="26"/>
      <c r="J80" s="27"/>
    </row>
    <row r="81" spans="1:10" ht="15.75" thickBot="1">
      <c r="A81" s="5"/>
      <c r="B81" s="71"/>
      <c r="C81" s="72" t="s">
        <v>36</v>
      </c>
      <c r="D81" s="77"/>
      <c r="E81" s="73"/>
      <c r="F81" s="51"/>
      <c r="G81" s="26"/>
      <c r="H81" s="26"/>
      <c r="I81" s="26"/>
      <c r="J81" s="27"/>
    </row>
    <row r="82" spans="1:10">
      <c r="A82" s="3" t="s">
        <v>13</v>
      </c>
      <c r="B82" s="9"/>
      <c r="C82" s="4"/>
      <c r="D82" s="75"/>
      <c r="E82" s="13"/>
      <c r="F82" s="23"/>
      <c r="G82" s="13"/>
      <c r="H82" s="13"/>
      <c r="I82" s="13"/>
      <c r="J82" s="14"/>
    </row>
    <row r="83" spans="1:10">
      <c r="A83" s="5"/>
      <c r="B83" s="2"/>
      <c r="C83" s="2"/>
      <c r="D83" s="28"/>
      <c r="E83" s="15"/>
      <c r="F83" s="24"/>
      <c r="G83" s="15"/>
      <c r="H83" s="15"/>
      <c r="I83" s="15"/>
      <c r="J83" s="16"/>
    </row>
    <row r="84" spans="1:10" ht="15.75" thickBot="1">
      <c r="A84" s="6"/>
      <c r="B84" s="7"/>
      <c r="C84" s="7"/>
      <c r="D84" s="29"/>
      <c r="E84" s="17"/>
      <c r="F84" s="25"/>
      <c r="G84" s="17"/>
      <c r="H84" s="17"/>
      <c r="I84" s="17"/>
      <c r="J84" s="18"/>
    </row>
    <row r="85" spans="1:10">
      <c r="A85" s="3" t="s">
        <v>14</v>
      </c>
      <c r="B85" s="92" t="s">
        <v>15</v>
      </c>
      <c r="C85" s="135"/>
      <c r="D85" s="136"/>
      <c r="E85" s="137"/>
      <c r="F85" s="138"/>
      <c r="G85" s="13"/>
      <c r="H85" s="13"/>
      <c r="I85" s="13"/>
      <c r="J85" s="14"/>
    </row>
    <row r="86" spans="1:10">
      <c r="A86" s="5"/>
      <c r="B86" s="1" t="s">
        <v>16</v>
      </c>
      <c r="C86" s="52"/>
      <c r="D86" s="53"/>
      <c r="E86" s="54"/>
      <c r="F86" s="52"/>
      <c r="G86" s="40"/>
      <c r="H86" s="15"/>
      <c r="I86" s="15"/>
      <c r="J86" s="16"/>
    </row>
    <row r="87" spans="1:10">
      <c r="A87" s="5"/>
      <c r="B87" s="1" t="s">
        <v>17</v>
      </c>
      <c r="C87" s="52"/>
      <c r="D87" s="55"/>
      <c r="E87" s="54"/>
      <c r="F87" s="56"/>
      <c r="G87" s="40"/>
      <c r="H87" s="15"/>
      <c r="I87" s="15"/>
      <c r="J87" s="16"/>
    </row>
    <row r="88" spans="1:10">
      <c r="A88" s="5"/>
      <c r="B88" s="1" t="s">
        <v>18</v>
      </c>
      <c r="C88" s="56"/>
      <c r="D88" s="53"/>
      <c r="E88" s="54"/>
      <c r="F88" s="52"/>
      <c r="G88" s="40"/>
      <c r="H88" s="15"/>
      <c r="I88" s="15"/>
      <c r="J88" s="16"/>
    </row>
    <row r="89" spans="1:10">
      <c r="A89" s="5"/>
      <c r="B89" s="1" t="s">
        <v>19</v>
      </c>
      <c r="C89" s="52"/>
      <c r="D89" s="55"/>
      <c r="E89" s="54"/>
      <c r="F89" s="52"/>
      <c r="G89" s="40"/>
      <c r="H89" s="15"/>
      <c r="I89" s="15"/>
      <c r="J89" s="16"/>
    </row>
    <row r="90" spans="1:10">
      <c r="A90" s="5"/>
      <c r="B90" s="1" t="s">
        <v>23</v>
      </c>
      <c r="C90" s="52"/>
      <c r="D90" s="55"/>
      <c r="E90" s="54"/>
      <c r="F90" s="52"/>
      <c r="G90" s="40"/>
      <c r="H90" s="15"/>
      <c r="I90" s="15"/>
      <c r="J90" s="16"/>
    </row>
    <row r="91" spans="1:10">
      <c r="A91" s="5"/>
      <c r="B91" s="1" t="s">
        <v>20</v>
      </c>
      <c r="C91" s="52"/>
      <c r="D91" s="55"/>
      <c r="E91" s="54"/>
      <c r="F91" s="64"/>
      <c r="G91" s="40"/>
      <c r="H91" s="15"/>
      <c r="I91" s="15"/>
      <c r="J91" s="16"/>
    </row>
    <row r="92" spans="1:10" ht="15.75" thickBot="1">
      <c r="A92" s="6"/>
      <c r="B92" s="93"/>
      <c r="C92" s="94"/>
      <c r="D92" s="139"/>
      <c r="E92" s="140"/>
      <c r="F92" s="141"/>
      <c r="G92" s="142"/>
      <c r="H92" s="17"/>
      <c r="I92" s="17"/>
      <c r="J92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2022-03-30T07:57:32Z</dcterms:modified>
</cp:coreProperties>
</file>