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<sst xmlns="http://schemas.openxmlformats.org/spreadsheetml/2006/main" count="28" uniqueCount="28">
  <si>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</si>
  <si>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</si>
  <si>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</si>
  <si>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</si>
  <si>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</si>
  <si>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</si>
  <si>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</si>
  <si>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</si>
  <si>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</si>
  <si>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</si>
  <si>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</si>
  <si>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</si>
  <si>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</si>
  <si>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</si>
  <si>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</si>
  <si>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</si>
  <si>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</si>
  <si>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</si>
  <si>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</si>
  <si>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</si>
  <si>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</si>
  <si>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фрукт</t>
  </si>
  <si>
    <t>итого</t>
  </si>
  <si>
    <t>2,17</t>
  </si>
  <si>
    <t>МОБУ СОШ с. Ургаза</t>
  </si>
  <si>
    <t>вафли</t>
  </si>
  <si>
    <t>яблоко</t>
  </si>
  <si>
    <t>ряженка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</si>
</sst>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righ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1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/>
    <xf numFmtId="0" fontId="1" fillId="3" borderId="21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0" borderId="2" xfId="0" applyFont="1" applyBorder="1"/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2" fillId="4" borderId="2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3" borderId="4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2" fillId="4" borderId="16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1" fontId="2" fillId="4" borderId="1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1" fontId="2" fillId="4" borderId="12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A12" sqref="A12:D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0" t="s">
        <v>24</v>
      </c>
      <c r="C1" s="71"/>
      <c r="D1" s="72"/>
      <c r="E1" t="s">
        <v>13</v>
      </c>
      <c r="F1" s="20"/>
      <c r="I1" t="s">
        <v>1</v>
      </c>
      <c r="J1" s="19">
        <v>44664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17</v>
      </c>
      <c r="E4" s="63">
        <v>150</v>
      </c>
      <c r="F4" s="68">
        <v>10.89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18</v>
      </c>
      <c r="E5" s="65">
        <v>200</v>
      </c>
      <c r="F5" s="69" t="s">
        <v>23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19</v>
      </c>
      <c r="E6" s="65">
        <v>8</v>
      </c>
      <c r="F6" s="68">
        <v>3.76</v>
      </c>
      <c r="G6" s="47">
        <v>52.88</v>
      </c>
      <c r="H6" s="48">
        <v>0.06</v>
      </c>
      <c r="I6" s="48">
        <v>5.8</v>
      </c>
      <c r="J6" s="49">
        <v>0.1</v>
      </c>
    </row>
    <row r="7" spans="1:10" ht="28.2">
      <c r="A7" s="6"/>
      <c r="B7" s="46" t="s">
        <v>14</v>
      </c>
      <c r="C7" s="64">
        <v>420.06</v>
      </c>
      <c r="D7" s="67" t="s">
        <v>20</v>
      </c>
      <c r="E7" s="65">
        <v>40</v>
      </c>
      <c r="F7" s="68">
        <v>2.4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 t="s">
        <v>21</v>
      </c>
      <c r="C8" s="51"/>
      <c r="D8" s="51" t="s">
        <v>25</v>
      </c>
      <c r="E8" s="32">
        <v>68</v>
      </c>
      <c r="F8" s="52">
        <v>10.199999999999999</v>
      </c>
      <c r="G8" s="48">
        <v>330</v>
      </c>
      <c r="H8" s="48">
        <v>7</v>
      </c>
      <c r="I8" s="48">
        <v>3</v>
      </c>
      <c r="J8" s="49">
        <v>70</v>
      </c>
    </row>
    <row r="9" spans="1:10">
      <c r="A9" s="6"/>
      <c r="B9" s="53"/>
      <c r="C9" s="54"/>
      <c r="D9" s="34" t="s">
        <v>26</v>
      </c>
      <c r="E9" s="55">
        <v>220</v>
      </c>
      <c r="F9" s="56">
        <v>22.44</v>
      </c>
      <c r="G9" s="55">
        <v>58.75</v>
      </c>
      <c r="H9" s="55">
        <v>0</v>
      </c>
      <c r="I9" s="55">
        <v>0</v>
      </c>
      <c r="J9" s="57">
        <v>12.25</v>
      </c>
    </row>
    <row r="10" spans="1:10" ht="15" thickBot="1">
      <c r="A10" s="7"/>
      <c r="B10" s="58"/>
      <c r="C10" s="58"/>
      <c r="D10" s="41" t="s">
        <v>27</v>
      </c>
      <c r="E10" s="59">
        <v>200</v>
      </c>
      <c r="F10" s="60">
        <v>13.9</v>
      </c>
      <c r="G10" s="59">
        <v>42</v>
      </c>
      <c r="H10" s="59">
        <v>4</v>
      </c>
      <c r="I10" s="59">
        <v>4</v>
      </c>
      <c r="J10" s="61">
        <v>0</v>
      </c>
    </row>
    <row r="11" spans="1:10">
      <c r="A11" s="4"/>
      <c r="B11" s="5" t="s">
        <v>22</v>
      </c>
      <c r="C11" s="35"/>
      <c r="D11" s="36"/>
      <c r="E11" s="37">
        <f t="shared" ref="E11:J11" si="0">SUM(E4:E10)</f>
        <v>886</v>
      </c>
      <c r="F11" s="38">
        <v>65.790000000000006</v>
      </c>
      <c r="G11" s="37">
        <f t="shared" si="0"/>
        <v>916.63</v>
      </c>
      <c r="H11" s="37">
        <f t="shared" si="0"/>
        <v>17.66</v>
      </c>
      <c r="I11" s="37">
        <f t="shared" si="0"/>
        <v>26.4</v>
      </c>
      <c r="J11" s="39">
        <f t="shared" si="0"/>
        <v>152.44999999999999</v>
      </c>
    </row>
    <row r="12" spans="1:10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" thickBot="1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>
      <c r="A14" s="6"/>
      <c r="B14" s="9"/>
      <c r="C14" s="3"/>
      <c r="D14" s="30"/>
      <c r="E14" s="17"/>
      <c r="F14" s="23"/>
      <c r="G14" s="17"/>
      <c r="H14" s="17"/>
      <c r="I14" s="17"/>
      <c r="J14" s="18"/>
    </row>
    <row r="15" spans="1:10">
      <c r="A15" s="6"/>
      <c r="B15" s="1"/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/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/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/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/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2022-04-11T10:43:29Z</cp:lastPrinted>
  <dcterms:created xsi:type="dcterms:W3CDTF">2015-06-05T18:19:34Z</dcterms:created>
  <dcterms:modified xsi:type="dcterms:W3CDTF">2022-04-21T08:24:50Z</dcterms:modified>
</cp:coreProperties>
</file>