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<sst xmlns="http://schemas.openxmlformats.org/spreadsheetml/2006/main" count="53" uniqueCount="43">
  <si>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</si>
  <si>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</si>
  <si>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</si>
  <si>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</si>
  <si>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</si>
  <si>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</si>
  <si>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</si>
  <si>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</si>
  <si>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</si>
  <si>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</si>
  <si>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</si>
  <si>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</si>
  <si>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</si>
  <si>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</si>
  <si>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ДП00170</t>
  </si>
  <si>
    <t>Куриное филе, тушеное с овощами</t>
  </si>
  <si>
    <t>Гарниры</t>
  </si>
  <si>
    <t>ДП0144А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</si>
  <si>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</si>
  <si>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</si>
  <si>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</si>
  <si>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</si>
  <si>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</si>
  <si>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</si>
  <si>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</si>
  <si>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</si>
  <si>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</si>
  <si>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</si>
  <si>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</si>
  <si>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ДП0338А</t>
  </si>
  <si>
    <t>Щи из св.капусты с карт.без смет</t>
  </si>
  <si>
    <t>ДП00264</t>
  </si>
  <si>
    <t>Сметана к пер.блюдам (прокип)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</si>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</sst>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42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60</v>
      </c>
      <c r="F4" s="12">
        <v>46.63</v>
      </c>
      <c r="G4" s="13">
        <v>154.28569999999999</v>
      </c>
      <c r="H4" s="13">
        <v>8.8886000000000003</v>
      </c>
      <c r="I4" s="13">
        <v>13.482900000000001</v>
      </c>
      <c r="J4" s="13">
        <v>1.4742999999999999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185</v>
      </c>
      <c r="F5" s="12">
        <v>10.87</v>
      </c>
      <c r="G5" s="13">
        <v>230.63329999999999</v>
      </c>
      <c r="H5" s="13">
        <v>5.9692999999999996</v>
      </c>
      <c r="I5" s="13">
        <v>5.8460000000000001</v>
      </c>
      <c r="J5" s="13">
        <v>38.800699999999999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6.74</v>
      </c>
      <c r="G6" s="13">
        <v>1</v>
      </c>
      <c r="H6" s="13">
        <v>0.12</v>
      </c>
      <c r="I6" s="13">
        <v>0.03</v>
      </c>
      <c r="J6" s="13">
        <v>0.02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5.17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494.25229999999999</v>
      </c>
      <c r="H9" s="16">
        <f>SUBTOTAL(9,H4:H8)</f>
        <v>18.544599999999999</v>
      </c>
      <c r="I9" s="16">
        <f>SUBTOTAL(9,I4:I8)</f>
        <v>19.842200000000002</v>
      </c>
      <c r="J9" s="16">
        <f>SUBTOTAL(9,J4:J8)</f>
        <v>62.6783</v>
      </c>
    </row>
    <row r="10" spans="1:10" ht="21" x14ac:dyDescent="0.25">
      <c r="A10" s="20" t="s">
        <v>28</v>
      </c>
      <c r="B10" s="10" t="s">
        <v>13</v>
      </c>
      <c r="C10" s="10" t="s">
        <v>29</v>
      </c>
      <c r="D10" s="10" t="s">
        <v>30</v>
      </c>
      <c r="E10" s="11">
        <v>250</v>
      </c>
      <c r="F10" s="12">
        <v>9.5299999999999994</v>
      </c>
      <c r="G10" s="13">
        <v>225</v>
      </c>
      <c r="H10" s="13">
        <v>1.7666999999999999</v>
      </c>
      <c r="I10" s="13">
        <v>5.1833</v>
      </c>
      <c r="J10" s="13">
        <v>8.8666999999999998</v>
      </c>
    </row>
    <row r="11" spans="1:10" ht="21" x14ac:dyDescent="0.25">
      <c r="A11" s="21"/>
      <c r="B11" s="10" t="s">
        <v>13</v>
      </c>
      <c r="C11" s="10" t="s">
        <v>31</v>
      </c>
      <c r="D11" s="10" t="s">
        <v>32</v>
      </c>
      <c r="E11" s="11">
        <v>5</v>
      </c>
      <c r="F11" s="12">
        <v>1.6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180</v>
      </c>
      <c r="F12" s="12">
        <v>51.53</v>
      </c>
      <c r="G12" s="13">
        <v>337.2</v>
      </c>
      <c r="H12" s="13">
        <v>12.936</v>
      </c>
      <c r="I12" s="13">
        <v>14.112</v>
      </c>
      <c r="J12" s="13">
        <v>39.503999999999998</v>
      </c>
    </row>
    <row r="13" spans="1:10" ht="21" x14ac:dyDescent="0.25">
      <c r="A13" s="21"/>
      <c r="B13" s="10" t="s">
        <v>36</v>
      </c>
      <c r="C13" s="10" t="s">
        <v>37</v>
      </c>
      <c r="D13" s="10" t="s">
        <v>38</v>
      </c>
      <c r="E13" s="11">
        <v>200</v>
      </c>
      <c r="F13" s="12">
        <v>9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3.39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2.82</v>
      </c>
      <c r="G15" s="13">
        <v>65.25</v>
      </c>
      <c r="H15" s="13">
        <v>2.1375000000000002</v>
      </c>
      <c r="I15" s="13">
        <v>0.29249999999999998</v>
      </c>
      <c r="J15" s="13">
        <v>13.432499999999999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0.15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700</v>
      </c>
      <c r="F17" s="15">
        <v>78.02</v>
      </c>
      <c r="G17" s="16">
        <f>SUBTOTAL(9,G10:G16)</f>
        <v>756.45</v>
      </c>
      <c r="H17" s="16">
        <f>SUBTOTAL(9,H10:H16)</f>
        <v>18.130199999999999</v>
      </c>
      <c r="I17" s="16">
        <f>SUBTOTAL(9,I10:I16)</f>
        <v>20.4878</v>
      </c>
      <c r="J17" s="16">
        <f>SUBTOTAL(9,J10:J16)</f>
        <v>89.983200000000011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2024-08-30T09:48:03Z</dcterms:created>
  <dcterms:modified xsi:type="dcterms:W3CDTF">2024-09-17T09:21:50Z</dcterms:modified>
</cp:coreProperties>
</file>