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<sst xmlns="http://schemas.openxmlformats.org/spreadsheetml/2006/main" count="28" uniqueCount="28">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</sst>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4-06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27.78</v>
          </cell>
          <cell r="G4">
            <v>340</v>
          </cell>
          <cell r="H4">
            <v>14</v>
          </cell>
          <cell r="I4">
            <v>16</v>
          </cell>
          <cell r="J4">
            <v>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40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5.59</v>
          </cell>
          <cell r="G6">
            <v>78</v>
          </cell>
          <cell r="H6">
            <v>2</v>
          </cell>
          <cell r="I6">
            <v>0</v>
          </cell>
          <cell r="J6">
            <v>17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 xml:space="preserve">Яблоко </v>
          </cell>
          <cell r="E9">
            <v>100</v>
          </cell>
          <cell r="F9">
            <v>12.8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131.79</v>
      </c>
      <c r="D4" s="33" t="str">
        <f>'[1]1'!D4</f>
        <v>Плов из говядины</v>
      </c>
      <c r="E4" s="15">
        <f>'[1]1'!E4</f>
        <v>170</v>
      </c>
      <c r="F4" s="25">
        <f>'[1]1'!F4</f>
        <v>27.78</v>
      </c>
      <c r="G4" s="15">
        <f>'[1]1'!G4</f>
        <v>340</v>
      </c>
      <c r="H4" s="15">
        <f>'[1]1'!H4</f>
        <v>14</v>
      </c>
      <c r="I4" s="15">
        <f>'[1]1'!I4</f>
        <v>16</v>
      </c>
      <c r="J4" s="16">
        <f>'[1]1'!J4</f>
        <v>35</v>
      </c>
    </row>
    <row r="5" spans="1:10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40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1.1000000000000001</v>
      </c>
      <c r="D6" s="34" t="str">
        <f>'[1]1'!D6</f>
        <v>Хлеб пшеничный, ржаной</v>
      </c>
      <c r="E6" s="17">
        <f>'[1]1'!E6</f>
        <v>30</v>
      </c>
      <c r="F6" s="26">
        <f>'[1]1'!F6</f>
        <v>5.59</v>
      </c>
      <c r="G6" s="17">
        <f>'[1]1'!G6</f>
        <v>78</v>
      </c>
      <c r="H6" s="17">
        <f>'[1]1'!H6</f>
        <v>2</v>
      </c>
      <c r="I6" s="17">
        <f>'[1]1'!I6</f>
        <v>0</v>
      </c>
      <c r="J6" s="18">
        <f>'[1]1'!J6</f>
        <v>17</v>
      </c>
    </row>
    <row r="7" spans="1:10">
      <c r="A7" s="7"/>
      <c r="B7" s="2"/>
      <c r="C7" s="2">
        <f>'[1]1'!C7</f>
        <v>401.08</v>
      </c>
      <c r="D7" s="34" t="str">
        <f>'[1]1'!D7</f>
        <v xml:space="preserve">Масло сливочное </v>
      </c>
      <c r="E7" s="17">
        <f>'[1]1'!E7</f>
        <v>10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" thickBot="1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>
      <c r="A9" s="4" t="s">
        <v>13</v>
      </c>
      <c r="B9" s="11" t="s">
        <v>20</v>
      </c>
      <c r="C9" s="6">
        <f>'[1]1'!C9</f>
        <v>38</v>
      </c>
      <c r="D9" s="33" t="str">
        <f>'[1]1'!D9</f>
        <v xml:space="preserve">Яблоко </v>
      </c>
      <c r="E9" s="15">
        <f>'[1]1'!E9</f>
        <v>100</v>
      </c>
      <c r="F9" s="25">
        <f>'[1]1'!F9</f>
        <v>12.8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2022-04-24T16:54:37Z</dcterms:modified>
</cp:coreProperties>
</file>