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<sst xmlns="http://schemas.openxmlformats.org/spreadsheetml/2006/main" count="33" uniqueCount="33">
  <si>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</si>
  <si>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</si>
  <si>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</si>
  <si>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</si>
  <si>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</si>
  <si>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</si>
  <si>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</si>
  <si>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</si>
  <si>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</si>
  <si>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</si>
  <si>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</si>
  <si>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</si>
  <si>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</si>
  <si>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</si>
  <si>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</si>
  <si>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</si>
  <si>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</si>
  <si>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</si>
  <si>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</si>
  <si>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</si>
  <si>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</si>
  <si>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</si>
  <si>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</si>
  <si>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</si>
  <si>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</si>
  <si>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</si>
  <si>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</si>
  <si>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</si>
  <si>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</si>
  <si>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Хлеб пшеничный для детского питания с витаминами и железом</t>
  </si>
  <si>
    <t>КП22173</t>
  </si>
  <si>
    <t>Каша гречневая рассыпчатая с тефтелями из говядины под соусом томатным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</si>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</sst>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17</v>
      </c>
      <c r="F1" s="17"/>
      <c r="I1" t="s">
        <v>1</v>
      </c>
      <c r="J1" s="16">
        <v>45390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260</v>
      </c>
      <c r="F4" s="18">
        <v>69.569999999999993</v>
      </c>
      <c r="G4" s="5">
        <v>328</v>
      </c>
      <c r="H4" s="5">
        <v>10.19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29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>
        <f t="shared" ref="E7:J7" si="0">SUM(E4:E6)</f>
        <v>500</v>
      </c>
      <c r="F7" s="22">
        <f t="shared" si="0"/>
        <v>69.569999999999993</v>
      </c>
      <c r="G7" s="21">
        <f t="shared" si="0"/>
        <v>471</v>
      </c>
      <c r="H7" s="21">
        <f t="shared" si="0"/>
        <v>14.649999999999999</v>
      </c>
      <c r="I7" s="21">
        <f t="shared" si="0"/>
        <v>12.500000000000002</v>
      </c>
      <c r="J7" s="31">
        <f t="shared" si="0"/>
        <v>52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16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34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2022-10-26T09:13:33Z</cp:lastPrinted>
  <dcterms:created xsi:type="dcterms:W3CDTF">2015-06-05T18:19:34Z</dcterms:created>
  <dcterms:modified xsi:type="dcterms:W3CDTF">2024-04-05T03:45:49Z</dcterms:modified>
</cp:coreProperties>
</file>