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<sst xmlns="http://schemas.openxmlformats.org/spreadsheetml/2006/main" count="47" uniqueCount="42">
  <si>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</si>
  <si>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С.ЗУБОВО</t>
  </si>
  <si>
    <t>Отд./корп</t>
  </si>
  <si>
    <t>День</t>
  </si>
  <si>
    <t>01.12.2025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</si>
  <si>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</si>
  <si>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</si>
  <si>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</si>
  <si>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</si>
  <si>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</si>
  <si>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</si>
  <si>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</si>
  <si>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</si>
  <si>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</si>
  <si>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</si>
  <si>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</si>
  <si>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</si>
  <si>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</si>
  <si>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ДП0404*</t>
  </si>
  <si>
    <t>Крылышки запеченные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</si>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</sst>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70</v>
      </c>
      <c r="F4" s="13">
        <v>54.9</v>
      </c>
      <c r="G4" s="12">
        <v>134</v>
      </c>
      <c r="H4" s="12">
        <v>1.8</v>
      </c>
      <c r="I4" s="12">
        <v>5</v>
      </c>
      <c r="J4" s="12"/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170</v>
      </c>
      <c r="F5" s="13">
        <v>8.4</v>
      </c>
      <c r="G5" s="12">
        <v>211.9333</v>
      </c>
      <c r="H5" s="12">
        <v>5.4852999999999996</v>
      </c>
      <c r="I5" s="12">
        <v>5.3719999999999999</v>
      </c>
      <c r="J5" s="12">
        <v>61.72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2.02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60</v>
      </c>
      <c r="F7" s="13">
        <v>5.77</v>
      </c>
      <c r="G7" s="12">
        <v>130.5</v>
      </c>
      <c r="H7" s="12">
        <v>4.2750000000000004</v>
      </c>
      <c r="I7" s="12">
        <v>0.58499999999999996</v>
      </c>
      <c r="J7" s="12">
        <v>26.87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71.089999999999989</v>
      </c>
      <c r="G9" s="15">
        <f>SUBTOTAL(9,G4:G8)</f>
        <v>512.43330000000003</v>
      </c>
      <c r="H9" s="15">
        <f>SUBTOTAL(9,H4:H8)</f>
        <v>11.5603</v>
      </c>
      <c r="I9" s="15">
        <f>SUBTOTAL(9,I4:I8)</f>
        <v>10.957000000000001</v>
      </c>
      <c r="J9" s="15">
        <f>SUBTOTAL(9,J4:J8)</f>
        <v>97.67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14.61</v>
      </c>
      <c r="G10" s="12">
        <v>86.585400000000007</v>
      </c>
      <c r="H10" s="12">
        <v>1.7805</v>
      </c>
      <c r="I10" s="12">
        <v>5.2439</v>
      </c>
      <c r="J10" s="12">
        <v>8.07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150</v>
      </c>
      <c r="F11" s="13">
        <v>46.13</v>
      </c>
      <c r="G11" s="12">
        <v>346</v>
      </c>
      <c r="H11" s="12">
        <v>14.11</v>
      </c>
      <c r="I11" s="12">
        <v>13.72</v>
      </c>
      <c r="J11" s="12">
        <v>35.409999999999997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8.14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5.28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50</v>
      </c>
      <c r="F14" s="13">
        <v>5.57</v>
      </c>
      <c r="G14" s="12">
        <v>108.33329999999999</v>
      </c>
      <c r="H14" s="12">
        <v>3.5667</v>
      </c>
      <c r="I14" s="12">
        <v>0.48330000000000001</v>
      </c>
      <c r="J14" s="12">
        <v>22.38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695.41869999999994</v>
      </c>
      <c r="H19" s="15">
        <f>SUBTOTAL(9,H10:H18)</f>
        <v>20.932199999999998</v>
      </c>
      <c r="I19" s="15">
        <f>SUBTOTAL(9,I10:I18)</f>
        <v>19.734700000000004</v>
      </c>
      <c r="J19" s="15">
        <f>SUBTOTAL(9,J10:J18)</f>
        <v>101.25999999999999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2025-11-26T09:12:24Z</dcterms:created>
  <dcterms:modified xsi:type="dcterms:W3CDTF">2025-11-26T09:12:41Z</dcterms:modified>
</cp:coreProperties>
</file>