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F10" i="3" l="1"/>
  <c r="E10" i="3"/>
  <c r="G21" i="3" l="1"/>
  <c r="H21" i="3"/>
  <c r="I21" i="3"/>
  <c r="J21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<sst xmlns="http://schemas.openxmlformats.org/spreadsheetml/2006/main" count="44" uniqueCount="39">
  <si>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</si>
  <si>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</si>
  <si>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</si>
  <si>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</si>
  <si>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</si>
  <si>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</si>
  <si>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</si>
  <si>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</si>
  <si>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</si>
  <si>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</si>
  <si>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</si>
  <si>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</si>
  <si>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</si>
  <si>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</si>
  <si>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</si>
  <si>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</si>
  <si>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</si>
  <si>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</si>
  <si>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</si>
  <si>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</si>
  <si>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</si>
  <si>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</si>
  <si>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</si>
  <si>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</si>
  <si>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</si>
  <si>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</si>
  <si>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</si>
  <si>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</si>
  <si>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</si>
  <si>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</si>
  <si>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</si>
  <si>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</si>
  <si>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</si>
  <si>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</si>
  <si>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</si>
  <si>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</si>
  <si>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</si>
  <si>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24.03.2025 г.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</si>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</sst>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H10" sqref="H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37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9</v>
      </c>
      <c r="D4" s="33" t="s">
        <v>38</v>
      </c>
      <c r="E4" s="16">
        <v>60</v>
      </c>
      <c r="F4" s="25">
        <v>12.24</v>
      </c>
      <c r="G4" s="16">
        <v>6.78</v>
      </c>
      <c r="H4" s="16">
        <v>0.42</v>
      </c>
      <c r="I4" s="16">
        <v>0.06</v>
      </c>
      <c r="J4" s="17">
        <v>1.1399999999999999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35.71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4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565</v>
      </c>
      <c r="F10" s="20">
        <f>SUM(F4:F9)</f>
        <v>71.599999999999994</v>
      </c>
      <c r="G10" s="20">
        <f>SUM(G4:G8)</f>
        <v>589.16</v>
      </c>
      <c r="H10" s="20">
        <f>SUM(H4:H8)</f>
        <v>26.62</v>
      </c>
      <c r="I10" s="20">
        <f>SUM(I4:I8)</f>
        <v>19.560000000000002</v>
      </c>
      <c r="J10" s="21">
        <f>SUM(J4:J8)</f>
        <v>98.94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31</v>
      </c>
      <c r="E14" s="16">
        <v>80</v>
      </c>
      <c r="F14" s="25">
        <v>8.57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32</v>
      </c>
      <c r="E15" s="18">
        <v>210</v>
      </c>
      <c r="F15" s="26">
        <v>10.210000000000001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33</v>
      </c>
      <c r="E16" s="18">
        <v>180</v>
      </c>
      <c r="F16" s="26">
        <v>51.44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34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35</v>
      </c>
      <c r="C20" s="29">
        <v>1.2</v>
      </c>
      <c r="D20" s="37" t="s">
        <v>36</v>
      </c>
      <c r="E20" s="30">
        <v>25</v>
      </c>
      <c r="F20" s="31">
        <v>2</v>
      </c>
      <c r="G20" s="30">
        <v>50</v>
      </c>
      <c r="H20" s="30">
        <v>2</v>
      </c>
      <c r="I20" s="30">
        <v>0</v>
      </c>
      <c r="J20" s="32">
        <v>10</v>
      </c>
    </row>
    <row r="21" spans="1:10" ht="15" thickBot="1" x14ac:dyDescent="0.35">
      <c r="A21" s="9"/>
      <c r="B21" s="10"/>
      <c r="C21" s="10"/>
      <c r="D21" s="35" t="s">
        <v>22</v>
      </c>
      <c r="E21" s="20">
        <f>SUM(E14:E20)</f>
        <v>720</v>
      </c>
      <c r="F21" s="20">
        <f>SUM(F14:F20)</f>
        <v>79.62</v>
      </c>
      <c r="G21" s="20">
        <f t="shared" ref="G21:J21" si="0">SUM(G14:G20)</f>
        <v>787.14</v>
      </c>
      <c r="H21" s="20">
        <f t="shared" si="0"/>
        <v>30.580000000000002</v>
      </c>
      <c r="I21" s="20">
        <f t="shared" si="0"/>
        <v>35.19</v>
      </c>
      <c r="J21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2025-03-24T01:07:30Z</dcterms:modified>
</cp:coreProperties>
</file>