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480" windowHeight="8145"/>
  </bookViews>
  <sheets>
    <sheet name="1" sheetId="1" r:id="rId1"/>
  </sheets>
  <calcPr calcId="145621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<sst xmlns="http://schemas.openxmlformats.org/spreadsheetml/2006/main" count="39" uniqueCount="38">
  <si>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</si>
  <si>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</si>
  <si>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</si>
  <si>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</si>
  <si>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</si>
  <si>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</si>
  <si>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</si>
  <si>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</si>
  <si>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</si>
  <si>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</si>
  <si>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</si>
  <si>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</si>
  <si>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</si>
  <si>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</si>
  <si>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</si>
  <si>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</si>
  <si>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</si>
  <si>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</si>
  <si>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</si>
  <si>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</si>
  <si>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</si>
  <si>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</si>
  <si>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</si>
  <si>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</si>
  <si>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</si>
  <si>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</si>
  <si>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</si>
  <si>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мясное</t>
  </si>
  <si>
    <t>685/300</t>
  </si>
  <si>
    <t>420/06</t>
  </si>
  <si>
    <t>хлеб пшеничный</t>
  </si>
  <si>
    <t>сок</t>
  </si>
  <si>
    <t>332/227</t>
  </si>
  <si>
    <t>макароны отварные</t>
  </si>
  <si>
    <t>чай с сахаром</t>
  </si>
  <si>
    <t>фрикадельки мясные</t>
  </si>
  <si>
    <t>471/107</t>
  </si>
  <si>
    <t>МБОУ ООШ д.Кшлау-Елга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</si>
</sst>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37</v>
      </c>
      <c r="C1" s="39"/>
      <c r="D1" s="40"/>
      <c r="E1" t="s">
        <v>22</v>
      </c>
      <c r="F1" s="24"/>
      <c r="I1" t="s">
        <v>1</v>
      </c>
      <c r="J1" s="23">
        <v>44445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32</v>
      </c>
      <c r="D4" s="33" t="s">
        <v>33</v>
      </c>
      <c r="E4" s="15">
        <v>180</v>
      </c>
      <c r="F4" s="25">
        <v>5.73</v>
      </c>
      <c r="G4" s="15">
        <v>230</v>
      </c>
      <c r="H4" s="15">
        <v>6.6</v>
      </c>
      <c r="I4" s="15">
        <v>4.7</v>
      </c>
      <c r="J4" s="16">
        <v>39.4</v>
      </c>
    </row>
    <row r="5" spans="1:10" x14ac:dyDescent="0.25">
      <c r="A5" s="7"/>
      <c r="B5" s="1" t="s">
        <v>12</v>
      </c>
      <c r="C5" s="2" t="s">
        <v>28</v>
      </c>
      <c r="D5" s="34" t="s">
        <v>34</v>
      </c>
      <c r="E5" s="17">
        <v>200</v>
      </c>
      <c r="F5" s="26">
        <v>1.55</v>
      </c>
      <c r="G5" s="17">
        <v>35</v>
      </c>
      <c r="H5" s="17">
        <v>0.1</v>
      </c>
      <c r="I5" s="17"/>
      <c r="J5" s="18">
        <v>9.1</v>
      </c>
    </row>
    <row r="6" spans="1:10" x14ac:dyDescent="0.25">
      <c r="A6" s="7"/>
      <c r="B6" s="1" t="s">
        <v>23</v>
      </c>
      <c r="C6" s="2" t="s">
        <v>29</v>
      </c>
      <c r="D6" s="34" t="s">
        <v>30</v>
      </c>
      <c r="E6" s="17">
        <v>50</v>
      </c>
      <c r="F6" s="26">
        <v>2.4500000000000002</v>
      </c>
      <c r="G6" s="17">
        <v>130</v>
      </c>
      <c r="H6" s="17">
        <v>4</v>
      </c>
      <c r="I6" s="17">
        <v>0.5</v>
      </c>
      <c r="J6" s="18">
        <v>27.5</v>
      </c>
    </row>
    <row r="7" spans="1:10" x14ac:dyDescent="0.25">
      <c r="A7" s="7"/>
      <c r="B7" s="2" t="s">
        <v>27</v>
      </c>
      <c r="C7" s="2" t="s">
        <v>36</v>
      </c>
      <c r="D7" s="34" t="s">
        <v>35</v>
      </c>
      <c r="E7" s="17">
        <v>100</v>
      </c>
      <c r="F7" s="26">
        <v>33.700000000000003</v>
      </c>
      <c r="G7" s="17">
        <v>162</v>
      </c>
      <c r="H7" s="17">
        <v>11.3</v>
      </c>
      <c r="I7" s="17">
        <v>9.3000000000000007</v>
      </c>
      <c r="J7" s="18">
        <v>8.1999999999999993</v>
      </c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 t="s">
        <v>31</v>
      </c>
      <c r="C10" s="2"/>
      <c r="D10" s="34" t="s">
        <v>31</v>
      </c>
      <c r="E10" s="17">
        <v>200</v>
      </c>
      <c r="F10" s="26">
        <v>14</v>
      </c>
      <c r="G10" s="17">
        <v>45</v>
      </c>
      <c r="H10" s="17"/>
      <c r="I10" s="17"/>
      <c r="J10" s="18">
        <v>11.2</v>
      </c>
    </row>
    <row r="11" spans="1:10" ht="15.75" thickBot="1" x14ac:dyDescent="0.3">
      <c r="A11" s="8"/>
      <c r="B11" s="9"/>
      <c r="C11" s="9"/>
      <c r="D11" s="35"/>
      <c r="E11" s="19"/>
      <c r="F11" s="27">
        <f>F4+F5+F6+F7+F10</f>
        <v>57.430000000000007</v>
      </c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22</cp:lastModifiedBy>
  <cp:lastPrinted>2021-05-18T10:32:40Z</cp:lastPrinted>
  <dcterms:created xsi:type="dcterms:W3CDTF">2015-06-05T18:19:34Z</dcterms:created>
  <dcterms:modified xsi:type="dcterms:W3CDTF">2021-10-18T11:33:40Z</dcterms:modified>
</cp:coreProperties>
</file>