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<sst xmlns="http://schemas.openxmlformats.org/spreadsheetml/2006/main" count="49" uniqueCount="47">
  <si>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</si>
  <si>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</si>
  <si>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</si>
  <si>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</si>
  <si>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</si>
  <si>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</si>
  <si>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</si>
  <si>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</si>
  <si>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</si>
  <si>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</si>
  <si>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</si>
  <si>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</si>
  <si>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</si>
  <si>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</si>
  <si>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</si>
  <si>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</si>
  <si>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</si>
  <si>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</si>
  <si>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</si>
  <si>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</si>
  <si>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</si>
  <si>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</si>
  <si>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</si>
  <si>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</si>
  <si>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</si>
  <si>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</si>
  <si>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</si>
  <si>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</si>
  <si>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</si>
  <si>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</si>
  <si>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</si>
  <si>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</si>
  <si>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</si>
  <si>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</si>
  <si>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</si>
  <si>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</si>
  <si>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</si>
  <si>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</si>
  <si>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</si>
  <si>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</si>
  <si>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</si>
  <si>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</si>
  <si>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</si>
  <si>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</si>
  <si>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</si>
  <si>
    <t>КП22173 КП22234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</si>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</sst>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45</v>
      </c>
      <c r="D4" s="26" t="s">
        <v>32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28.8">
      <c r="A6" s="6"/>
      <c r="B6" s="1" t="s">
        <v>18</v>
      </c>
      <c r="C6" s="2" t="s">
        <v>41</v>
      </c>
      <c r="D6" s="27" t="s">
        <v>42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0">
        <v>17.5</v>
      </c>
    </row>
    <row r="7" spans="1:10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29.4" thickBot="1">
      <c r="A8" s="7"/>
      <c r="B8" s="8"/>
      <c r="C8" s="8"/>
      <c r="D8" s="28" t="s">
        <v>39</v>
      </c>
      <c r="E8" s="8">
        <f t="shared" ref="E8:J8" si="0">SUM(E4:E7)</f>
        <v>530</v>
      </c>
      <c r="F8" s="23">
        <f t="shared" si="0"/>
        <v>59.76</v>
      </c>
      <c r="G8" s="8">
        <f t="shared" si="0"/>
        <v>522</v>
      </c>
      <c r="H8" s="8">
        <f t="shared" si="0"/>
        <v>19.14</v>
      </c>
      <c r="I8" s="8">
        <f t="shared" si="0"/>
        <v>75.52</v>
      </c>
      <c r="J8" s="31">
        <f t="shared" si="0"/>
        <v>69.58</v>
      </c>
    </row>
    <row r="9" spans="1:10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28.8">
      <c r="A17" s="6"/>
      <c r="B17" s="1" t="s">
        <v>19</v>
      </c>
      <c r="C17" s="2" t="s">
        <v>41</v>
      </c>
      <c r="D17" s="27" t="s">
        <v>42</v>
      </c>
      <c r="E17" s="2">
        <v>65</v>
      </c>
      <c r="F17" s="22">
        <v>3.44</v>
      </c>
      <c r="G17" s="2">
        <v>167</v>
      </c>
      <c r="H17" s="2">
        <v>3.9</v>
      </c>
      <c r="I17" s="2">
        <v>0.65</v>
      </c>
      <c r="J17" s="30">
        <v>22.75</v>
      </c>
    </row>
    <row r="18" spans="1:10" ht="43.8" thickBot="1">
      <c r="A18" s="6"/>
      <c r="B18" s="1" t="s">
        <v>16</v>
      </c>
      <c r="C18" s="8" t="s">
        <v>43</v>
      </c>
      <c r="D18" s="28" t="s">
        <v>44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1">
        <v>2</v>
      </c>
    </row>
    <row r="19" spans="1:10" ht="28.8">
      <c r="A19" s="6"/>
      <c r="B19" s="24"/>
      <c r="C19" s="2"/>
      <c r="D19" s="27" t="s">
        <v>38</v>
      </c>
      <c r="E19" s="15">
        <f>SUM(E12:E18)</f>
        <v>705</v>
      </c>
      <c r="F19" s="25">
        <f>SUM(F13:F18)</f>
        <v>67.12</v>
      </c>
      <c r="G19" s="2">
        <f>SUM(G13:G18)</f>
        <v>846</v>
      </c>
      <c r="H19" s="2">
        <f>SUM(H13:H18)</f>
        <v>27.919999999999998</v>
      </c>
      <c r="I19" s="2">
        <f>SUM(I13:I18)</f>
        <v>29.66</v>
      </c>
      <c r="J19" s="30">
        <f>SUM(J13:J18)</f>
        <v>98.28</v>
      </c>
    </row>
    <row r="20" spans="1:10" ht="29.4" thickBot="1">
      <c r="A20" s="7"/>
      <c r="B20" s="8"/>
      <c r="C20" s="8"/>
      <c r="D20" s="28" t="s">
        <v>40</v>
      </c>
      <c r="E20" s="17">
        <v>1235</v>
      </c>
      <c r="F20" s="23">
        <v>126.88</v>
      </c>
      <c r="G20" s="17">
        <v>1368</v>
      </c>
      <c r="H20" s="37">
        <v>47.06</v>
      </c>
      <c r="I20" s="37">
        <v>105.18</v>
      </c>
      <c r="J20" s="38">
        <v>167.86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2022-08-25T03:13:37Z</cp:lastPrinted>
  <dcterms:created xsi:type="dcterms:W3CDTF">2015-06-05T18:19:34Z</dcterms:created>
  <dcterms:modified xsi:type="dcterms:W3CDTF">2022-09-15T12:02:43Z</dcterms:modified>
</cp:coreProperties>
</file>