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Angel\Desktop\"/>
    </mc:Choice>
  </mc:AlternateContent>
  <xr:revisionPtr revIDLastSave="0" documentId="8_{97CD1944-2BBE-4A38-887C-48323F3FE0E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1" l="1" a="1"/>
  <c r="B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<sst xmlns="http://schemas.openxmlformats.org/spreadsheetml/2006/main" count="41" uniqueCount="37">
  <si>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</si>
  <si>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</si>
  <si>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</si>
  <si>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</si>
  <si>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</si>
  <si>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</si>
  <si>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</si>
  <si>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</si>
  <si>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</si>
  <si>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</si>
  <si>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</si>
  <si>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</si>
  <si>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</si>
  <si>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</si>
  <si>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</si>
  <si>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</si>
  <si>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</si>
  <si>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</si>
  <si>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</si>
  <si>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</si>
  <si>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</si>
  <si>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</si>
  <si>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</si>
  <si>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</si>
  <si>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</si>
  <si>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1.5</t>
  </si>
  <si>
    <t>хлеб пшеничный</t>
  </si>
  <si>
    <t>хлеб ржано-пшеничный</t>
  </si>
  <si>
    <t>ТТК</t>
  </si>
  <si>
    <t>напиток</t>
  </si>
  <si>
    <t>каша гречневая рассыпчатая</t>
  </si>
  <si>
    <t>кисель с витаминами "Витошка"</t>
  </si>
  <si>
    <t>тефтели</t>
  </si>
  <si>
    <t>борщ с картофелем</t>
  </si>
  <si>
    <t>гуляш из мяса птицы</t>
  </si>
  <si>
    <t>картофельное пюре</t>
  </si>
  <si>
    <t xml:space="preserve">чай с сахаром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</si>
</sst>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0" fillId="2" borderId="7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49" fontId="1" fillId="2" borderId="9" xfId="0" applyNumberFormat="1" applyFont="1" applyFill="1" applyBorder="1" applyAlignment="1" applyProtection="1">
      <alignment horizontal="center" vertical="top" wrapText="1"/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1" xfId="0" applyNumberFormat="1" applyFill="1" applyBorder="1" applyProtection="1">
      <protection locked="0"/>
    </xf>
    <xf numFmtId="0" fontId="0" fillId="3" borderId="11" xfId="0" applyFill="1" applyBorder="1"/>
    <xf numFmtId="49" fontId="0" fillId="2" borderId="11" xfId="0" applyNumberFormat="1" applyFill="1" applyBorder="1" applyAlignment="1" applyProtection="1">
      <alignment wrapText="1"/>
      <protection locked="0"/>
    </xf>
    <xf numFmtId="0" fontId="0" fillId="2" borderId="19" xfId="0" applyNumberFormat="1" applyFill="1" applyBorder="1" applyProtection="1">
      <protection locked="0"/>
    </xf>
    <xf numFmtId="0" fontId="0" fillId="2" borderId="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e" cm="1">
        <f t="array" ref="B1">-МБОУ СОШ им.Бекетова В.С.д.Воскресенское</f>
        <v>#NAME?</v>
      </c>
      <c r="C1" s="51"/>
      <c r="D1" s="52"/>
      <c r="E1" t="s">
        <v>20</v>
      </c>
      <c r="F1" s="19"/>
      <c r="I1" t="s">
        <v>1</v>
      </c>
      <c r="J1" s="18">
        <v>46035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23</v>
      </c>
      <c r="D3" s="10" t="s">
        <v>4</v>
      </c>
      <c r="E3" s="10" t="s">
        <v>24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3" t="s">
        <v>10</v>
      </c>
      <c r="B4" s="4" t="s">
        <v>11</v>
      </c>
      <c r="C4" s="43">
        <v>114</v>
      </c>
      <c r="D4" s="32" t="s">
        <v>30</v>
      </c>
      <c r="E4" s="33">
        <v>200</v>
      </c>
      <c r="F4" s="20">
        <v>71.09</v>
      </c>
      <c r="G4" s="33">
        <v>319.58999999999997</v>
      </c>
      <c r="H4" s="33">
        <v>11.32</v>
      </c>
      <c r="I4" s="48">
        <v>7.76</v>
      </c>
      <c r="J4" s="37">
        <v>29.8</v>
      </c>
    </row>
    <row r="5" spans="1:10" x14ac:dyDescent="0.25">
      <c r="A5" s="6"/>
      <c r="B5" s="1" t="s">
        <v>11</v>
      </c>
      <c r="C5" s="44">
        <v>187</v>
      </c>
      <c r="D5" s="34" t="s">
        <v>32</v>
      </c>
      <c r="E5" s="44">
        <v>110</v>
      </c>
      <c r="F5" s="21"/>
      <c r="G5" s="35">
        <v>156.05000000000001</v>
      </c>
      <c r="H5" s="35">
        <v>7.4</v>
      </c>
      <c r="I5" s="49">
        <v>9.48</v>
      </c>
      <c r="J5" s="38">
        <v>13.34</v>
      </c>
    </row>
    <row r="6" spans="1:10" x14ac:dyDescent="0.25">
      <c r="A6" s="6"/>
      <c r="B6" s="1" t="s">
        <v>21</v>
      </c>
      <c r="C6" s="36" t="s">
        <v>25</v>
      </c>
      <c r="D6" s="34" t="s">
        <v>26</v>
      </c>
      <c r="E6" s="35">
        <v>50</v>
      </c>
      <c r="F6" s="21"/>
      <c r="G6" s="35">
        <v>114.46</v>
      </c>
      <c r="H6" s="35">
        <v>3.88</v>
      </c>
      <c r="I6" s="49">
        <v>0.39</v>
      </c>
      <c r="J6" s="38">
        <v>23.86</v>
      </c>
    </row>
    <row r="7" spans="1:10" x14ac:dyDescent="0.25">
      <c r="A7" s="6"/>
      <c r="B7" s="1" t="s">
        <v>29</v>
      </c>
      <c r="C7" s="36" t="s">
        <v>28</v>
      </c>
      <c r="D7" s="34" t="s">
        <v>31</v>
      </c>
      <c r="E7" s="35">
        <v>200</v>
      </c>
      <c r="F7" s="21"/>
      <c r="G7" s="35">
        <v>96</v>
      </c>
      <c r="H7" s="35">
        <v>0</v>
      </c>
      <c r="I7" s="49">
        <v>0</v>
      </c>
      <c r="J7" s="38">
        <v>0</v>
      </c>
    </row>
    <row r="8" spans="1:10" ht="15.75" thickBot="1" x14ac:dyDescent="0.3">
      <c r="A8" s="7"/>
      <c r="B8" s="46" t="s">
        <v>18</v>
      </c>
      <c r="C8" s="41"/>
      <c r="D8" s="47"/>
      <c r="E8" s="45"/>
      <c r="F8" s="22"/>
      <c r="G8" s="45"/>
      <c r="H8" s="40"/>
      <c r="I8" s="40"/>
      <c r="J8" s="40"/>
    </row>
    <row r="9" spans="1:10" x14ac:dyDescent="0.25">
      <c r="A9" s="3" t="s">
        <v>13</v>
      </c>
      <c r="B9" s="1"/>
      <c r="C9" s="5"/>
      <c r="D9" s="28"/>
      <c r="E9" s="12"/>
      <c r="F9" s="20"/>
      <c r="G9" s="12"/>
      <c r="H9" s="12"/>
      <c r="I9" s="12"/>
      <c r="J9" s="13"/>
    </row>
    <row r="10" spans="1:10" x14ac:dyDescent="0.25">
      <c r="A10" s="6"/>
      <c r="B10" s="2"/>
      <c r="C10" s="2"/>
      <c r="D10" s="29"/>
      <c r="E10" s="14"/>
      <c r="F10" s="21"/>
      <c r="G10" s="14"/>
      <c r="H10" s="14"/>
      <c r="I10" s="14"/>
      <c r="J10" s="15"/>
    </row>
    <row r="11" spans="1:10" ht="15.75" thickBot="1" x14ac:dyDescent="0.3">
      <c r="A11" s="7"/>
      <c r="B11" s="8"/>
      <c r="C11" s="8"/>
      <c r="D11" s="30"/>
      <c r="E11" s="16"/>
      <c r="F11" s="22"/>
      <c r="G11" s="16"/>
      <c r="H11" s="16"/>
      <c r="I11" s="16"/>
      <c r="J11" s="17"/>
    </row>
    <row r="12" spans="1:10" x14ac:dyDescent="0.25">
      <c r="A12" s="6" t="s">
        <v>14</v>
      </c>
      <c r="B12" s="1" t="s">
        <v>15</v>
      </c>
      <c r="C12" s="41">
        <v>63</v>
      </c>
      <c r="D12" s="39" t="s">
        <v>33</v>
      </c>
      <c r="E12" s="40">
        <v>200</v>
      </c>
      <c r="F12" s="23">
        <v>79.73</v>
      </c>
      <c r="G12" s="40">
        <v>94.27</v>
      </c>
      <c r="H12" s="40">
        <v>1.73</v>
      </c>
      <c r="I12" s="40">
        <v>4.09</v>
      </c>
      <c r="J12" s="40">
        <v>12.5</v>
      </c>
    </row>
    <row r="13" spans="1:10" x14ac:dyDescent="0.25">
      <c r="A13" s="6"/>
      <c r="B13" s="1" t="s">
        <v>16</v>
      </c>
      <c r="C13" s="41">
        <v>175</v>
      </c>
      <c r="D13" s="39" t="s">
        <v>34</v>
      </c>
      <c r="E13" s="40">
        <v>90</v>
      </c>
      <c r="F13" s="21"/>
      <c r="G13" s="40">
        <v>204.22</v>
      </c>
      <c r="H13" s="40">
        <v>13.2</v>
      </c>
      <c r="I13" s="40">
        <v>15.35</v>
      </c>
      <c r="J13" s="40">
        <v>3.26</v>
      </c>
    </row>
    <row r="14" spans="1:10" x14ac:dyDescent="0.25">
      <c r="A14" s="6"/>
      <c r="B14" s="1" t="s">
        <v>17</v>
      </c>
      <c r="C14" s="41">
        <v>91</v>
      </c>
      <c r="D14" s="39" t="s">
        <v>35</v>
      </c>
      <c r="E14" s="40">
        <v>200</v>
      </c>
      <c r="F14" s="21"/>
      <c r="G14" s="40">
        <v>190.7</v>
      </c>
      <c r="H14" s="40">
        <v>6.29</v>
      </c>
      <c r="I14" s="40">
        <v>11.21</v>
      </c>
      <c r="J14" s="40">
        <v>26.27</v>
      </c>
    </row>
    <row r="15" spans="1:10" x14ac:dyDescent="0.25">
      <c r="A15" s="6"/>
      <c r="B15" s="1" t="s">
        <v>12</v>
      </c>
      <c r="C15" s="41">
        <v>261</v>
      </c>
      <c r="D15" s="39" t="s">
        <v>36</v>
      </c>
      <c r="E15" s="40">
        <v>200</v>
      </c>
      <c r="F15" s="21"/>
      <c r="G15" s="40">
        <v>41.11</v>
      </c>
      <c r="H15" s="40">
        <v>0.19</v>
      </c>
      <c r="I15" s="40">
        <v>0</v>
      </c>
      <c r="J15" s="40">
        <v>10.09</v>
      </c>
    </row>
    <row r="16" spans="1:10" x14ac:dyDescent="0.25">
      <c r="A16" s="6"/>
      <c r="B16" s="1" t="s">
        <v>22</v>
      </c>
      <c r="C16" s="42" t="s">
        <v>25</v>
      </c>
      <c r="D16" s="39" t="s">
        <v>26</v>
      </c>
      <c r="E16" s="40">
        <v>30</v>
      </c>
      <c r="F16" s="21"/>
      <c r="G16" s="40">
        <v>68.680000000000007</v>
      </c>
      <c r="H16" s="40">
        <v>2.33</v>
      </c>
      <c r="I16" s="40">
        <v>0.23</v>
      </c>
      <c r="J16" s="40">
        <v>14.32</v>
      </c>
    </row>
    <row r="17" spans="1:10" x14ac:dyDescent="0.25">
      <c r="A17" s="6"/>
      <c r="B17" s="1" t="s">
        <v>19</v>
      </c>
      <c r="C17" s="42" t="s">
        <v>28</v>
      </c>
      <c r="D17" s="39" t="s">
        <v>27</v>
      </c>
      <c r="E17" s="40">
        <v>30</v>
      </c>
      <c r="F17" s="21"/>
      <c r="G17" s="40">
        <v>214</v>
      </c>
      <c r="H17" s="40">
        <v>4.7</v>
      </c>
      <c r="I17" s="40">
        <v>0.7</v>
      </c>
      <c r="J17" s="40">
        <v>49.8</v>
      </c>
    </row>
    <row r="18" spans="1:10" x14ac:dyDescent="0.25">
      <c r="A18" s="6"/>
      <c r="B18" s="1"/>
      <c r="C18" s="42"/>
      <c r="D18" s="39"/>
      <c r="E18" s="40"/>
      <c r="F18" s="21"/>
      <c r="G18" s="40"/>
      <c r="H18" s="40"/>
      <c r="I18" s="40"/>
      <c r="J18" s="40"/>
    </row>
    <row r="19" spans="1:10" x14ac:dyDescent="0.25">
      <c r="A19" s="6"/>
      <c r="B19" s="24"/>
      <c r="C19" s="24"/>
      <c r="D19" s="31"/>
      <c r="E19" s="25"/>
      <c r="F19" s="26"/>
      <c r="G19" s="25"/>
      <c r="H19" s="25"/>
      <c r="I19" s="25"/>
      <c r="J19" s="27"/>
    </row>
    <row r="20" spans="1:10" ht="15.75" thickBot="1" x14ac:dyDescent="0.3">
      <c r="A20" s="7"/>
      <c r="B20" s="8"/>
      <c r="C20" s="8"/>
      <c r="D20" s="30"/>
      <c r="E20" s="16"/>
      <c r="F20" s="22"/>
      <c r="G20" s="16"/>
      <c r="H20" s="16"/>
      <c r="I20" s="16"/>
      <c r="J20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Angel</cp:lastModifiedBy>
  <cp:lastPrinted>2021-05-18T10:32:40Z</cp:lastPrinted>
  <dcterms:created xsi:type="dcterms:W3CDTF">2015-06-05T18:19:34Z</dcterms:created>
  <dcterms:modified xsi:type="dcterms:W3CDTF">2026-01-11T07:23:28Z</dcterms:modified>
</cp:coreProperties>
</file>