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<sst xmlns="http://schemas.openxmlformats.org/spreadsheetml/2006/main" count="35" uniqueCount="35">
  <si>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</si>
  <si>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</si>
  <si>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</si>
  <si>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</si>
  <si>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</si>
  <si>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</si>
  <si>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</si>
  <si>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</si>
  <si>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</si>
  <si>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</si>
  <si>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</si>
  <si>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</si>
  <si>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</si>
  <si>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</si>
  <si>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</si>
  <si>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</si>
  <si>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</si>
  <si>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</si>
  <si>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</si>
  <si>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</si>
  <si>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</si>
  <si>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</si>
  <si>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</si>
  <si>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</si>
  <si>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</si>
  <si>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</si>
  <si>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</si>
  <si>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</si>
  <si>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</si>
  <si>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Хлеб пшеничный  для детского питания с витаминами и железом</t>
  </si>
  <si>
    <t>КП22571</t>
  </si>
  <si>
    <t>Сырники из творога с соусом молочным</t>
  </si>
  <si>
    <t>КП22717</t>
  </si>
  <si>
    <t>Чай фруктовый (вишня)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</si>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</sst>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69.569999999999993</v>
      </c>
      <c r="G4" s="3">
        <v>235</v>
      </c>
      <c r="H4" s="3">
        <v>3.53</v>
      </c>
      <c r="I4" s="3">
        <v>5.29</v>
      </c>
      <c r="J4" s="34">
        <v>22.68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/>
      <c r="G5" s="2">
        <v>28</v>
      </c>
      <c r="H5" s="2">
        <v>1.26</v>
      </c>
      <c r="I5" s="2">
        <v>0.04</v>
      </c>
      <c r="J5" s="35">
        <v>0.1</v>
      </c>
    </row>
    <row r="6" spans="1:10" ht="30.75" thickBot="1" x14ac:dyDescent="0.3">
      <c r="A6" s="7"/>
      <c r="B6" s="1" t="s">
        <v>22</v>
      </c>
      <c r="C6" s="2">
        <v>65</v>
      </c>
      <c r="D6" s="29" t="s">
        <v>29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90</v>
      </c>
      <c r="F7" s="23"/>
      <c r="G7" s="9">
        <v>154</v>
      </c>
      <c r="H7" s="9">
        <v>6.5</v>
      </c>
      <c r="I7" s="9">
        <v>7.6</v>
      </c>
      <c r="J7" s="36">
        <v>14.2</v>
      </c>
    </row>
    <row r="8" spans="1:10" ht="15.75" thickBot="1" x14ac:dyDescent="0.3">
      <c r="A8" s="8"/>
      <c r="B8" s="2"/>
      <c r="C8" s="9"/>
      <c r="D8" s="28"/>
      <c r="E8" s="15">
        <f t="shared" ref="E8:J8" si="0">SUM(E4:E7)</f>
        <v>530</v>
      </c>
      <c r="F8" s="22">
        <f t="shared" si="0"/>
        <v>69.569999999999993</v>
      </c>
      <c r="G8" s="15">
        <f t="shared" si="0"/>
        <v>511</v>
      </c>
      <c r="H8" s="22">
        <f t="shared" si="0"/>
        <v>14.49</v>
      </c>
      <c r="I8" s="22">
        <f t="shared" si="0"/>
        <v>13.41</v>
      </c>
      <c r="J8" s="22">
        <f t="shared" si="0"/>
        <v>52.34</v>
      </c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2024-03-22T10:29:25Z</dcterms:modified>
</cp:coreProperties>
</file>