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<sst xmlns="http://schemas.openxmlformats.org/spreadsheetml/2006/main" count="31" uniqueCount="31">
  <si>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</si>
  <si>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</si>
  <si>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</si>
  <si>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</si>
  <si>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</si>
  <si>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</si>
  <si>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</si>
  <si>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</si>
  <si>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</si>
  <si>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</si>
  <si>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</si>
  <si>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</si>
  <si>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</si>
  <si>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</si>
  <si>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</si>
  <si>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</si>
  <si>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</si>
  <si>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</si>
  <si>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</si>
  <si>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</si>
  <si>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</si>
  <si>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</si>
  <si>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</si>
  <si>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</si>
  <si>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</si>
  <si>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</si>
  <si>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</si>
  <si>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Рагу овощное с мясом</t>
  </si>
  <si>
    <t>Кисель из концентрата "Валетек"</t>
  </si>
  <si>
    <t>Плоды свежие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</si>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</sst>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4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64" fontId="5" fillId="0" borderId="21" xfId="0" applyNumberFormat="1" applyFont="1" applyFill="1" applyBorder="1" applyAlignment="1">
      <alignment horizontal="center" vertical="top"/>
    </xf>
    <xf numFmtId="2" fontId="5" fillId="0" borderId="21" xfId="0" applyNumberFormat="1" applyFon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5" fillId="0" borderId="22" xfId="0" applyFont="1" applyFill="1" applyBorder="1" applyAlignment="1">
      <alignment vertical="top" wrapText="1"/>
    </xf>
    <xf numFmtId="0" fontId="5" fillId="0" borderId="22" xfId="0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/>
    </xf>
    <xf numFmtId="1" fontId="5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118</v>
      </c>
      <c r="D4" s="51" t="s">
        <v>27</v>
      </c>
      <c r="E4" s="54">
        <v>200</v>
      </c>
      <c r="F4" s="21"/>
      <c r="G4" s="49">
        <v>290.20999999999998</v>
      </c>
      <c r="H4" s="49">
        <v>16.46</v>
      </c>
      <c r="I4" s="48">
        <v>18.010000000000002</v>
      </c>
      <c r="J4" s="49">
        <v>16.13</v>
      </c>
    </row>
    <row r="5" spans="1:10" x14ac:dyDescent="0.25">
      <c r="A5" s="43"/>
      <c r="B5" s="1" t="s">
        <v>12</v>
      </c>
      <c r="C5" s="49">
        <v>311</v>
      </c>
      <c r="D5" s="52" t="s">
        <v>28</v>
      </c>
      <c r="E5" s="55">
        <v>200</v>
      </c>
      <c r="F5" s="45"/>
      <c r="G5" s="55">
        <v>95</v>
      </c>
      <c r="H5" s="54">
        <v>0</v>
      </c>
      <c r="I5" s="54">
        <v>0</v>
      </c>
      <c r="J5" s="48">
        <v>24</v>
      </c>
    </row>
    <row r="6" spans="1:10" x14ac:dyDescent="0.25">
      <c r="A6" s="7"/>
      <c r="B6" s="1" t="s">
        <v>22</v>
      </c>
      <c r="C6" s="50">
        <v>588</v>
      </c>
      <c r="D6" s="51" t="s">
        <v>29</v>
      </c>
      <c r="E6" s="56">
        <v>130</v>
      </c>
      <c r="F6" s="22"/>
      <c r="G6" s="56">
        <v>61.1</v>
      </c>
      <c r="H6" s="59">
        <v>0.52</v>
      </c>
      <c r="I6" s="59">
        <v>0.52</v>
      </c>
      <c r="J6" s="60">
        <v>12.74</v>
      </c>
    </row>
    <row r="7" spans="1:10" ht="15.75" customHeight="1" thickBot="1" x14ac:dyDescent="0.3">
      <c r="A7" s="7"/>
      <c r="B7" s="2"/>
      <c r="C7" s="50"/>
      <c r="D7" s="53" t="s">
        <v>30</v>
      </c>
      <c r="E7" s="56">
        <v>60</v>
      </c>
      <c r="F7" s="22"/>
      <c r="G7" s="56">
        <v>152</v>
      </c>
      <c r="H7" s="56">
        <v>3.6</v>
      </c>
      <c r="I7" s="60">
        <v>0.6</v>
      </c>
      <c r="J7" s="60">
        <v>33</v>
      </c>
    </row>
    <row r="8" spans="1:10" ht="16.5" thickBot="1" x14ac:dyDescent="0.3">
      <c r="A8" s="7"/>
      <c r="B8" s="41"/>
      <c r="C8" s="41"/>
      <c r="D8" s="42"/>
      <c r="E8" s="57">
        <f>SUM(E4:E7)</f>
        <v>590</v>
      </c>
      <c r="F8" s="22"/>
      <c r="G8" s="58">
        <f>SUM(G4:G7)</f>
        <v>598.30999999999995</v>
      </c>
      <c r="H8" s="58">
        <f>SUM(H4:H7)</f>
        <v>20.580000000000002</v>
      </c>
      <c r="I8" s="58">
        <f>SUM(I4:I7)</f>
        <v>19.130000000000003</v>
      </c>
      <c r="J8" s="58">
        <f>SUM(J4:J7)</f>
        <v>85.87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6"/>
      <c r="H9" s="46"/>
      <c r="I9" s="46"/>
      <c r="J9" s="47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2026-03-10T05:19:37Z</dcterms:modified>
</cp:coreProperties>
</file>