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<sst xmlns="http://schemas.openxmlformats.org/spreadsheetml/2006/main" xmlns:a="http://schemas.openxmlformats.org/drawingml/2006/main" xmlns:asvg="http://schemas.microsoft.com/office/drawing/2016/SVG/main" xmlns:c="http://schemas.openxmlformats.org/drawingml/2006/chart" xmlns:co="http://ncloudtech.com" xmlns:m="http://schemas.openxmlformats.org/officeDocument/2006/math" xmlns:mc="http://schemas.openxmlformats.org/markup-compatibility/2006" xmlns:o="urn:schemas-microsoft-com:office:office" xmlns:p="http://schemas.openxmlformats.org/presentationml/2006/main" xmlns:pic="http://schemas.openxmlformats.org/drawingml/2006/picture" xmlns:r="http://schemas.openxmlformats.org/officeDocument/2006/relationships" xmlns:s="http://schemas.openxmlformats.org/officeDocument/2006/sharedTypes" xmlns:sl="http://schemas.openxmlformats.org/schemaLibrary/2006/main" xmlns:v="urn:schemas-microsoft-com:vml" xmlns:w="http://schemas.openxmlformats.org/wordprocessingml/2006/main" xmlns:w14="http://schemas.microsoft.com/office/word/2010/wordml" xmlns:w15="http://schemas.microsoft.com/office/word/2012/wordml" xmlns:wp="http://schemas.openxmlformats.org/drawingml/2006/wordprocessingDrawing" xmlns:wpg="http://schemas.microsoft.com/office/word/2010/wordprocessingGroup" xmlns:wps="http://schemas.microsoft.com/office/word/2010/wordprocessingShape" xmlns:x14="http://schemas.microsoft.com/office/spreadsheetml/2009/9/main" xmlns:xdr="http://schemas.openxmlformats.org/drawingml/2006/spreadsheetDrawing" xmlns:xm="http://schemas.microsoft.com/office/excel/2006/main" mc:Ignorable="co w14 x14 w15">
  <si>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</si>
  <si>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</si>
  <si>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</si>
  <si>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</si>
  <si>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28.11.2025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</si>
  <si>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</si>
  <si>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</si>
  <si>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</si>
  <si>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</si>
  <si>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</si>
  <si>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</si>
  <si>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</si>
  <si>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</si>
  <si>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</si>
  <si>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</si>
  <si>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</si>
  <si>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</si>
  <si>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</si>
  <si>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</si>
  <si>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</si>
  <si>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r>
      <rPr>
        <rFont val="Tahoma"/>
        <color theme="1" tint="0"/>
        <sz val="8"/>
      </rPr>
      <t>гор.блюдо</t>
    </r>
  </si>
  <si>
    <r>
      <rPr>
        <rFont val="Tahoma"/>
        <color theme="1" tint="0"/>
        <sz val="7"/>
      </rPr>
      <t>СМС0007</t>
    </r>
  </si>
  <si>
    <r>
      <rPr>
        <rFont val="Tahoma"/>
        <color theme="1" tint="0"/>
        <sz val="8"/>
      </rPr>
      <t>Котлета "Мясные" с соусом</t>
    </r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</si>
  <si>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</si>
  <si>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</si>
  <si>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</si>
  <si>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</si>
  <si>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</si>
  <si>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</si>
  <si>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</si>
  <si>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</si>
  <si>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</si>
  <si>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</si>
  <si>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</si>
  <si>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2 блюдо</t>
  </si>
  <si>
    <t>ДП00043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</si>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</sst>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6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color theme="1" tint="0"/>
      <sz val="8"/>
    </font>
    <font>
      <name val="Tahoma"/>
      <color theme="1" tint="0"/>
      <sz val="7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1" fillId="0" fontId="3" numFmtId="1001" quotePrefix="false">
      <alignment vertical="top" wrapText="true"/>
    </xf>
    <xf applyAlignment="true" applyBorder="true" applyFont="true" applyNumberFormat="true" borderId="1" fillId="0" fontId="4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5" numFmtId="1000" quotePrefix="false">
      <alignment vertical="top" wrapText="true"/>
    </xf>
    <xf applyAlignment="true" applyBorder="true" applyFill="true" applyFont="true" applyNumberFormat="true" borderId="1" fillId="3" fontId="5" numFmtId="1001" quotePrefix="false">
      <alignment horizontal="right" vertical="top"/>
    </xf>
    <xf applyAlignment="true" applyBorder="true" applyFill="true" applyFont="true" applyNumberFormat="true" borderId="4" fillId="3" fontId="5" numFmtId="1001" quotePrefix="false">
      <alignment horizontal="right" vertical="top"/>
    </xf>
    <xf applyAlignment="true" applyBorder="true" applyFill="true" applyFont="true" applyNumberFormat="true" borderId="5" fillId="3" fontId="5" numFmtId="1001" quotePrefix="false">
      <alignment horizontal="right" vertical="top"/>
    </xf>
    <xf applyAlignment="true" applyBorder="true" applyFill="true" applyFont="true" applyNumberFormat="true" borderId="1" fillId="3" fontId="5" numFmtId="1002" quotePrefix="false">
      <alignment vertical="top" wrapText="true"/>
    </xf>
    <xf applyAlignment="true" applyBorder="true" applyFill="true" applyFont="true" applyNumberFormat="true" borderId="1" fillId="3" fontId="5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160</v>
      </c>
      <c r="F4" s="11" t="n">
        <v>13.74</v>
      </c>
      <c r="G4" s="10" t="n">
        <v>212</v>
      </c>
      <c r="H4" s="10" t="n">
        <v>3.8839</v>
      </c>
      <c r="I4" s="10" t="n">
        <v>5</v>
      </c>
      <c r="J4" s="10" t="n">
        <v>37</v>
      </c>
    </row>
    <row ht="21" outlineLevel="0" r="5">
      <c r="A5" s="12" t="s"/>
      <c r="B5" s="13" t="s">
        <v>20</v>
      </c>
      <c r="C5" s="14" t="s">
        <v>21</v>
      </c>
      <c r="D5" s="13" t="s">
        <v>22</v>
      </c>
      <c r="E5" s="10" t="n">
        <v>100</v>
      </c>
      <c r="F5" s="11" t="n">
        <v>48.31</v>
      </c>
      <c r="G5" s="10" t="n">
        <v>189</v>
      </c>
      <c r="H5" s="10" t="n">
        <v>10</v>
      </c>
      <c r="I5" s="10" t="n">
        <v>13</v>
      </c>
      <c r="J5" s="10" t="n">
        <v>1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3.11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40</v>
      </c>
      <c r="F7" s="11" t="n">
        <v>5.93</v>
      </c>
      <c r="G7" s="10" t="n">
        <v>109</v>
      </c>
      <c r="H7" s="10" t="n">
        <v>4</v>
      </c>
      <c r="I7" s="10" t="n">
        <v>0.3886</v>
      </c>
      <c r="J7" s="10" t="n">
        <v>22</v>
      </c>
    </row>
    <row outlineLevel="0" r="8">
      <c r="A8" s="15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6">
      <c r="A9" s="17" t="s">
        <v>29</v>
      </c>
      <c r="B9" s="18" t="s"/>
      <c r="C9" s="18" t="s"/>
      <c r="D9" s="19" t="s"/>
      <c r="E9" s="20" t="n">
        <v>500</v>
      </c>
      <c r="F9" s="21" t="n">
        <v>71.09</v>
      </c>
      <c r="G9" s="20" t="n">
        <f aca="false" ca="false" dt2D="false" dtr="false" t="normal">SUBTOTAL(9, G4:G8)</f>
        <v>546</v>
      </c>
      <c r="H9" s="20" t="n">
        <f aca="false" ca="false" dt2D="false" dtr="false" t="normal">SUBTOTAL(9, H4:H8)</f>
        <v>17.8839</v>
      </c>
      <c r="I9" s="20" t="n">
        <f aca="false" ca="false" dt2D="false" dtr="false" t="normal">SUBTOTAL(9, I4:I8)</f>
        <v>18.3886</v>
      </c>
      <c r="J9" s="20" t="n">
        <f aca="false" ca="false" dt2D="false" dtr="false" t="normal">SUBTOTAL(9, J4:J8)</f>
        <v>69.08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12.69</v>
      </c>
      <c r="G10" s="10" t="n">
        <v>120</v>
      </c>
      <c r="H10" s="10" t="n">
        <v>2.81</v>
      </c>
      <c r="I10" s="10" t="n">
        <v>2.82</v>
      </c>
      <c r="J10" s="10" t="n">
        <v>26.83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180</v>
      </c>
      <c r="F11" s="11" t="n">
        <v>54.48</v>
      </c>
      <c r="G11" s="10" t="n">
        <v>258</v>
      </c>
      <c r="H11" s="10" t="n">
        <v>12</v>
      </c>
      <c r="I11" s="10" t="n">
        <v>15</v>
      </c>
      <c r="J11" s="10" t="n">
        <v>17</v>
      </c>
    </row>
    <row ht="21" outlineLevel="0" r="12">
      <c r="A12" s="12" t="s"/>
      <c r="B12" s="9" t="s">
        <v>23</v>
      </c>
      <c r="C12" s="9" t="s">
        <v>37</v>
      </c>
      <c r="D12" s="9" t="s">
        <v>38</v>
      </c>
      <c r="E12" s="10" t="n">
        <v>200</v>
      </c>
      <c r="F12" s="11" t="n">
        <v>6.56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39</v>
      </c>
      <c r="C13" s="9" t="s">
        <v>40</v>
      </c>
      <c r="D13" s="9" t="s">
        <v>41</v>
      </c>
      <c r="E13" s="10" t="n">
        <v>40</v>
      </c>
      <c r="F13" s="11" t="n">
        <v>3.31</v>
      </c>
      <c r="G13" s="10" t="n">
        <v>48</v>
      </c>
      <c r="H13" s="10" t="n">
        <v>1.1</v>
      </c>
      <c r="I13" s="10" t="n">
        <v>0.15</v>
      </c>
      <c r="J13" s="10" t="n">
        <v>9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30</v>
      </c>
      <c r="F14" s="11" t="n">
        <v>2.69</v>
      </c>
      <c r="G14" s="10" t="n">
        <v>108</v>
      </c>
      <c r="H14" s="10" t="n">
        <v>4</v>
      </c>
      <c r="I14" s="10" t="n">
        <v>0.2925</v>
      </c>
      <c r="J14" s="10" t="n">
        <v>22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5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6">
      <c r="A19" s="17" t="s">
        <v>42</v>
      </c>
      <c r="B19" s="18" t="s"/>
      <c r="C19" s="18" t="s"/>
      <c r="D19" s="19" t="s"/>
      <c r="E19" s="20" t="n">
        <v>700</v>
      </c>
      <c r="F19" s="21" t="n">
        <v>79.73</v>
      </c>
      <c r="G19" s="20" t="n">
        <f aca="false" ca="false" dt2D="false" dtr="false" t="normal">SUBTOTAL(9, G10:G18)</f>
        <v>641</v>
      </c>
      <c r="H19" s="20" t="n">
        <f aca="false" ca="false" dt2D="false" dtr="false" t="normal">SUBTOTAL(9, H10:H18)</f>
        <v>20.01</v>
      </c>
      <c r="I19" s="20" t="n">
        <f aca="false" ca="false" dt2D="false" dtr="false" t="normal">SUBTOTAL(9, I10:I18)</f>
        <v>18.3625</v>
      </c>
      <c r="J19" s="20" t="n">
        <f aca="false" ca="false" dt2D="false" dtr="false" t="normal">SUBTOTAL(9, J10:J18)</f>
        <v>101.23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2025-11-20T12:01:30Z</dcterms:modified>
</cp:coreProperties>
</file>