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G8" i="6"/>
  <c r="H8" i="6"/>
  <c r="I8" i="6"/>
  <c r="J8" i="6"/>
  <c r="J16" i="6" l="1"/>
  <c r="I16" i="6"/>
  <c r="H16" i="6"/>
  <c r="G16" i="6"/>
  <c r="E16" i="6"/>
</calcChain>
</file>

<file path=xl/sharedStrings.xml><?xml version="1.0" encoding="utf-8"?>
<sst xmlns="http://schemas.openxmlformats.org/spreadsheetml/2006/main" count="66" uniqueCount="44">
  <si>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</si>
  <si>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</si>
  <si>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</si>
  <si>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</si>
  <si>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</si>
  <si>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</si>
  <si>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</si>
  <si>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</si>
  <si>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</si>
  <si>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</si>
  <si>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</si>
  <si>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</si>
  <si>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</si>
  <si>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</si>
  <si>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</si>
  <si>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</si>
  <si>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</si>
  <si>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</si>
  <si>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</si>
  <si>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</si>
  <si>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</si>
  <si>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</si>
  <si>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</si>
  <si>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</si>
  <si>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</si>
  <si>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</si>
  <si>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</si>
  <si>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</si>
  <si>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</si>
  <si>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</si>
  <si>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</si>
  <si>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</si>
  <si>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</si>
  <si>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</si>
  <si>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</si>
  <si>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</si>
  <si>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</si>
  <si>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</si>
  <si>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</si>
  <si>
    <t>200/10</t>
  </si>
  <si>
    <t>11</t>
  </si>
  <si>
    <t>60/30</t>
  </si>
  <si>
    <t>200/5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</si>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</sst>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K4" sqref="K4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  <col min="10" max="10" width="10.140625" bestFit="1" customWidth="1"/>
  </cols>
  <sheetData>
    <row r="1" spans="1:13" x14ac:dyDescent="0.25">
      <c r="A1" s="39" t="s">
        <v>0</v>
      </c>
      <c r="B1" s="88" t="s">
        <v>43</v>
      </c>
      <c r="C1" s="89"/>
      <c r="D1" s="90"/>
      <c r="E1" s="39" t="s">
        <v>22</v>
      </c>
      <c r="F1" s="40"/>
      <c r="G1" s="39"/>
      <c r="H1" s="39"/>
      <c r="I1" s="39" t="s">
        <v>1</v>
      </c>
      <c r="J1" s="41">
        <v>44890</v>
      </c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</v>
      </c>
      <c r="D4" s="48" t="s">
        <v>35</v>
      </c>
      <c r="E4" s="82" t="s">
        <v>42</v>
      </c>
      <c r="F4" s="67">
        <v>14.85</v>
      </c>
      <c r="G4" s="49">
        <v>261.39</v>
      </c>
      <c r="H4" s="49">
        <v>6.1</v>
      </c>
      <c r="I4" s="49">
        <v>7.23</v>
      </c>
      <c r="J4" s="50">
        <v>42.86</v>
      </c>
      <c r="K4" s="38"/>
      <c r="L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83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83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27.01</v>
      </c>
      <c r="D7" s="72" t="s">
        <v>36</v>
      </c>
      <c r="E7" s="84" t="s">
        <v>40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250</v>
      </c>
      <c r="F8" s="80">
        <f t="shared" si="0"/>
        <v>30.269999999999996</v>
      </c>
      <c r="G8" s="79">
        <f t="shared" si="0"/>
        <v>467.39</v>
      </c>
      <c r="H8" s="79">
        <f t="shared" si="0"/>
        <v>13.03</v>
      </c>
      <c r="I8" s="79">
        <f t="shared" si="0"/>
        <v>10.56</v>
      </c>
      <c r="J8" s="81">
        <f t="shared" si="0"/>
        <v>80.06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83" t="s">
        <v>39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83" t="s">
        <v>41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138.21</v>
      </c>
      <c r="D11" s="53" t="s">
        <v>38</v>
      </c>
      <c r="E11" s="83">
        <v>150</v>
      </c>
      <c r="F11" s="71">
        <v>15.7</v>
      </c>
      <c r="G11" s="54">
        <v>157.53</v>
      </c>
      <c r="H11" s="54">
        <v>3.51</v>
      </c>
      <c r="I11" s="54">
        <v>5.42</v>
      </c>
      <c r="J11" s="56">
        <v>23.6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83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83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83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400</v>
      </c>
      <c r="F15" s="74">
        <f t="shared" si="1"/>
        <v>58.98</v>
      </c>
      <c r="G15" s="76">
        <f t="shared" si="1"/>
        <v>579.22</v>
      </c>
      <c r="H15" s="76">
        <f t="shared" si="1"/>
        <v>17.95</v>
      </c>
      <c r="I15" s="76">
        <f t="shared" si="1"/>
        <v>20.309999999999999</v>
      </c>
      <c r="J15" s="77">
        <f t="shared" si="1"/>
        <v>80.009999999999991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650</v>
      </c>
      <c r="F16" s="75">
        <f t="shared" ref="F16:J16" si="2">F8+F15</f>
        <v>89.25</v>
      </c>
      <c r="G16" s="75">
        <f t="shared" si="2"/>
        <v>1046.6100000000001</v>
      </c>
      <c r="H16" s="75">
        <f t="shared" si="2"/>
        <v>30.979999999999997</v>
      </c>
      <c r="I16" s="75">
        <f t="shared" si="2"/>
        <v>30.869999999999997</v>
      </c>
      <c r="J16" s="75">
        <f t="shared" si="2"/>
        <v>160.07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2022-11-17T05:23:45Z</dcterms:modified>
</cp:coreProperties>
</file>