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<sst xmlns="http://schemas.openxmlformats.org/spreadsheetml/2006/main" count="166" uniqueCount="52">
  <si>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</si>
  <si>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</si>
  <si>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</si>
  <si>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</si>
  <si>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</si>
  <si>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</si>
  <si>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</si>
  <si>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</si>
  <si>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</si>
  <si>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</si>
  <si>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</si>
  <si>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</si>
  <si>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</si>
  <si>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</si>
  <si>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</si>
  <si>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</si>
  <si>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</si>
  <si>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</si>
  <si>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1 блюдо</t>
  </si>
  <si>
    <t>гарнир</t>
  </si>
  <si>
    <t>сладкое</t>
  </si>
  <si>
    <t>хлеб черн.</t>
  </si>
  <si>
    <t>Рыба тушеная с овощами</t>
  </si>
  <si>
    <t>50\50</t>
  </si>
  <si>
    <t>рис припущенный</t>
  </si>
  <si>
    <t>гор. Напит</t>
  </si>
  <si>
    <t>чай с лимоном, сахаром</t>
  </si>
  <si>
    <t>хдеб</t>
  </si>
  <si>
    <t xml:space="preserve"> </t>
  </si>
  <si>
    <t>хлеб пшеничный обогащ. Витаминами для детского питания</t>
  </si>
  <si>
    <t>ИТОГО</t>
  </si>
  <si>
    <t>щи из свежей капусты со сметаной</t>
  </si>
  <si>
    <t>2 бюдо</t>
  </si>
  <si>
    <t>гуляш</t>
  </si>
  <si>
    <t>45\45</t>
  </si>
  <si>
    <t>макаронные изделия отварные с маслом</t>
  </si>
  <si>
    <t>150\5</t>
  </si>
  <si>
    <t>чай с сахаром</t>
  </si>
  <si>
    <t xml:space="preserve">хлеб бел. </t>
  </si>
  <si>
    <t>хлеб пшеничный обогащенный витаминами для детского питания</t>
  </si>
  <si>
    <t>хлеб ржаной для детского питания</t>
  </si>
  <si>
    <r>
      <rPr>
        <b/>
        <sz val="11"/>
        <color theme="1"/>
        <rFont val="Calibri"/>
        <family val="2"/>
        <charset val="204"/>
        <scheme val="minor"/>
      </rPr>
      <t>ИТОГО</t>
    </r>
    <r>
      <rPr>
        <sz val="11"/>
        <color theme="1"/>
        <rFont val="Calibri"/>
        <family val="2"/>
        <scheme val="minor"/>
      </rPr>
      <t>:</t>
    </r>
  </si>
  <si>
    <t>ГОРЯЧЕЕ БЕСПЛАТНОЕ ПИТАНИЕ С 7 ДО 11 ЛЕТ</t>
  </si>
  <si>
    <t>ДЕТИ ИНВАЛИДЫ И ДЕТИ ОВЗ С 11 ЛЕТ И СТАРШЕ</t>
  </si>
  <si>
    <t>70\50</t>
  </si>
  <si>
    <t>200\10</t>
  </si>
  <si>
    <t>250\10</t>
  </si>
  <si>
    <t>60\50</t>
  </si>
  <si>
    <t>180\5</t>
  </si>
  <si>
    <t>ЛЬГОТНОЕ ПИТАНИЕ С 11 ЛЕТ И СТАРШЕ</t>
  </si>
  <si>
    <t>МОБУ СОШ  с.1-е Туркменево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</si>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</sst>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1" fontId="3" fillId="2" borderId="16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" fontId="3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1" fontId="3" fillId="2" borderId="24" xfId="0" applyNumberFormat="1" applyFont="1" applyFill="1" applyBorder="1" applyAlignment="1" applyProtection="1">
      <alignment horizontal="right"/>
      <protection locked="0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1" fontId="3" fillId="2" borderId="2" xfId="0" applyNumberFormat="1" applyFont="1" applyFill="1" applyBorder="1" applyAlignment="1" applyProtection="1">
      <protection locked="0"/>
    </xf>
    <xf numFmtId="1" fontId="3" fillId="2" borderId="25" xfId="0" applyNumberFormat="1" applyFont="1" applyFill="1" applyBorder="1" applyAlignment="1" applyProtection="1">
      <protection locked="0"/>
    </xf>
    <xf numFmtId="1" fontId="3" fillId="2" borderId="3" xfId="0" applyNumberFormat="1" applyFont="1" applyFill="1" applyBorder="1" applyAlignment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8"/>
  <sheetViews>
    <sheetView tabSelected="1" workbookViewId="0">
      <selection activeCell="P13" sqref="P13"/>
    </sheetView>
  </sheetViews>
  <sheetFormatPr defaultRowHeight="15"/>
  <cols>
    <col min="2" max="2" width="10.42578125" customWidth="1"/>
    <col min="3" max="3" width="8.42578125" customWidth="1"/>
    <col min="4" max="4" width="26.28515625" customWidth="1"/>
    <col min="5" max="5" width="10.5703125" customWidth="1"/>
    <col min="6" max="6" width="11.42578125" customWidth="1"/>
    <col min="7" max="7" width="11.85546875" customWidth="1"/>
    <col min="8" max="8" width="12.28515625" customWidth="1"/>
    <col min="9" max="9" width="9.7109375" customWidth="1"/>
    <col min="10" max="10" width="10.7109375" customWidth="1"/>
  </cols>
  <sheetData>
    <row r="1" spans="1:10">
      <c r="A1" s="1" t="s">
        <v>0</v>
      </c>
      <c r="B1" s="88" t="s">
        <v>50</v>
      </c>
      <c r="C1" s="89"/>
      <c r="D1" s="90"/>
      <c r="E1" s="1" t="s">
        <v>1</v>
      </c>
      <c r="F1" s="21"/>
      <c r="G1" s="1"/>
      <c r="H1" s="1"/>
      <c r="I1" s="1" t="s">
        <v>2</v>
      </c>
      <c r="J1" s="20">
        <v>44481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15.75">
      <c r="A4" s="33" t="s">
        <v>13</v>
      </c>
      <c r="B4" s="34" t="s">
        <v>14</v>
      </c>
      <c r="C4" s="35">
        <v>80.62</v>
      </c>
      <c r="D4" s="36" t="s">
        <v>22</v>
      </c>
      <c r="E4" s="72" t="s">
        <v>23</v>
      </c>
      <c r="F4" s="77">
        <v>15.74</v>
      </c>
      <c r="G4" s="74">
        <v>119.99</v>
      </c>
      <c r="H4" s="38">
        <v>10.18</v>
      </c>
      <c r="I4" s="38">
        <v>7.78</v>
      </c>
      <c r="J4" s="39">
        <v>2.17</v>
      </c>
    </row>
    <row r="5" spans="1:10" ht="15.75">
      <c r="A5" s="40"/>
      <c r="B5" s="41" t="s">
        <v>19</v>
      </c>
      <c r="C5" s="42">
        <v>610.03</v>
      </c>
      <c r="D5" s="43" t="s">
        <v>24</v>
      </c>
      <c r="E5" s="73">
        <v>150</v>
      </c>
      <c r="F5" s="77">
        <v>7.32</v>
      </c>
      <c r="G5" s="75">
        <v>229.69</v>
      </c>
      <c r="H5" s="44">
        <v>3.79</v>
      </c>
      <c r="I5" s="44">
        <v>6.54</v>
      </c>
      <c r="J5" s="46">
        <v>38.96</v>
      </c>
    </row>
    <row r="6" spans="1:10" ht="15.75">
      <c r="A6" s="40"/>
      <c r="B6" s="41" t="s">
        <v>25</v>
      </c>
      <c r="C6" s="42">
        <v>282.11</v>
      </c>
      <c r="D6" s="43" t="s">
        <v>26</v>
      </c>
      <c r="E6" s="73">
        <v>200</v>
      </c>
      <c r="F6" s="77">
        <v>2.33</v>
      </c>
      <c r="G6" s="75">
        <v>39</v>
      </c>
      <c r="H6" s="44">
        <v>0</v>
      </c>
      <c r="I6" s="44">
        <v>0</v>
      </c>
      <c r="J6" s="46">
        <v>9.6999999999999993</v>
      </c>
    </row>
    <row r="7" spans="1:10" s="1" customFormat="1" ht="47.25">
      <c r="A7" s="40"/>
      <c r="B7" s="42" t="s">
        <v>27</v>
      </c>
      <c r="C7" s="42">
        <v>420.06</v>
      </c>
      <c r="D7" s="43" t="s">
        <v>29</v>
      </c>
      <c r="E7" s="73">
        <v>40</v>
      </c>
      <c r="F7" s="77">
        <v>2.2000000000000002</v>
      </c>
      <c r="G7" s="75">
        <v>104</v>
      </c>
      <c r="H7" s="44">
        <v>3.2</v>
      </c>
      <c r="I7" s="44">
        <v>0.4</v>
      </c>
      <c r="J7" s="46">
        <v>22</v>
      </c>
    </row>
    <row r="8" spans="1:10" ht="15.75">
      <c r="A8" s="40"/>
      <c r="B8" s="42" t="s">
        <v>16</v>
      </c>
      <c r="C8" s="42"/>
      <c r="D8" s="43" t="s">
        <v>51</v>
      </c>
      <c r="E8" s="44">
        <v>298</v>
      </c>
      <c r="F8" s="76">
        <v>29.84</v>
      </c>
      <c r="G8" s="44"/>
      <c r="H8" s="44"/>
      <c r="I8" s="44"/>
      <c r="J8" s="46"/>
    </row>
    <row r="9" spans="1:10" s="1" customFormat="1" ht="15.75">
      <c r="A9" s="40"/>
      <c r="B9" s="47"/>
      <c r="C9" s="47"/>
      <c r="D9" s="48"/>
      <c r="E9" s="49"/>
      <c r="F9" s="50"/>
      <c r="G9" s="49"/>
      <c r="H9" s="49"/>
      <c r="I9" s="49"/>
      <c r="J9" s="51"/>
    </row>
    <row r="10" spans="1:10" ht="16.5" thickBot="1">
      <c r="A10" s="52"/>
      <c r="B10" s="53" t="s">
        <v>28</v>
      </c>
      <c r="C10" s="53"/>
      <c r="D10" s="86" t="s">
        <v>30</v>
      </c>
      <c r="E10" s="54"/>
      <c r="F10" s="55">
        <f>SUM(F4:F9)</f>
        <v>57.43</v>
      </c>
      <c r="G10" s="54"/>
      <c r="H10" s="54"/>
      <c r="I10" s="54"/>
      <c r="J10" s="56"/>
    </row>
    <row r="11" spans="1:10">
      <c r="A11" s="4" t="s">
        <v>15</v>
      </c>
      <c r="B11" s="10" t="s">
        <v>16</v>
      </c>
      <c r="C11" s="5"/>
      <c r="D11" s="29"/>
      <c r="E11" s="14"/>
      <c r="F11" s="22"/>
      <c r="G11" s="14"/>
      <c r="H11" s="14"/>
      <c r="I11" s="14"/>
      <c r="J11" s="15"/>
    </row>
    <row r="12" spans="1:10">
      <c r="A12" s="6"/>
      <c r="B12" s="3"/>
      <c r="C12" s="3"/>
      <c r="D12" s="30"/>
      <c r="E12" s="16"/>
      <c r="F12" s="23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7"/>
      <c r="G13" s="18"/>
      <c r="H13" s="18"/>
      <c r="I13" s="18"/>
      <c r="J13" s="19"/>
    </row>
    <row r="14" spans="1:10" ht="31.5">
      <c r="A14" s="6" t="s">
        <v>17</v>
      </c>
      <c r="B14" s="9" t="s">
        <v>18</v>
      </c>
      <c r="C14" s="61">
        <v>53.42</v>
      </c>
      <c r="D14" s="57" t="s">
        <v>31</v>
      </c>
      <c r="E14" s="78" t="s">
        <v>45</v>
      </c>
      <c r="F14" s="77">
        <v>5.57</v>
      </c>
      <c r="G14" s="81">
        <v>80.73</v>
      </c>
      <c r="H14" s="62">
        <v>1.68</v>
      </c>
      <c r="I14" s="62">
        <v>4.8600000000000003</v>
      </c>
      <c r="J14" s="64">
        <v>7.36</v>
      </c>
    </row>
    <row r="15" spans="1:10" ht="15.75">
      <c r="A15" s="6"/>
      <c r="B15" s="2" t="s">
        <v>32</v>
      </c>
      <c r="C15" s="65">
        <v>95</v>
      </c>
      <c r="D15" s="43" t="s">
        <v>33</v>
      </c>
      <c r="E15" s="79" t="s">
        <v>34</v>
      </c>
      <c r="F15" s="77">
        <v>29.02</v>
      </c>
      <c r="G15" s="82">
        <v>200</v>
      </c>
      <c r="H15" s="66">
        <v>14</v>
      </c>
      <c r="I15" s="66">
        <v>14.8</v>
      </c>
      <c r="J15" s="68">
        <v>2.62</v>
      </c>
    </row>
    <row r="16" spans="1:10" ht="31.5">
      <c r="A16" s="6"/>
      <c r="B16" s="2" t="s">
        <v>19</v>
      </c>
      <c r="C16" s="65">
        <v>211.05</v>
      </c>
      <c r="D16" s="43" t="s">
        <v>35</v>
      </c>
      <c r="E16" s="79" t="s">
        <v>36</v>
      </c>
      <c r="F16" s="77">
        <v>4.8899999999999997</v>
      </c>
      <c r="G16" s="82">
        <v>210.5</v>
      </c>
      <c r="H16" s="66">
        <v>5.82</v>
      </c>
      <c r="I16" s="66">
        <v>4.3099999999999996</v>
      </c>
      <c r="J16" s="68">
        <v>37.08</v>
      </c>
    </row>
    <row r="17" spans="1:10" ht="15.75">
      <c r="A17" s="6"/>
      <c r="B17" s="2" t="s">
        <v>20</v>
      </c>
      <c r="C17" s="65">
        <v>283</v>
      </c>
      <c r="D17" s="43" t="s">
        <v>37</v>
      </c>
      <c r="E17" s="80">
        <v>200</v>
      </c>
      <c r="F17" s="77">
        <v>0.77</v>
      </c>
      <c r="G17" s="82">
        <v>39</v>
      </c>
      <c r="H17" s="66"/>
      <c r="I17" s="66">
        <v>0</v>
      </c>
      <c r="J17" s="68">
        <v>9.98</v>
      </c>
    </row>
    <row r="18" spans="1:10" ht="63">
      <c r="A18" s="6"/>
      <c r="B18" s="2" t="s">
        <v>38</v>
      </c>
      <c r="C18" s="65">
        <v>420.02</v>
      </c>
      <c r="D18" s="43" t="s">
        <v>39</v>
      </c>
      <c r="E18" s="80">
        <v>25</v>
      </c>
      <c r="F18" s="84">
        <v>1.37</v>
      </c>
      <c r="G18" s="82">
        <v>104</v>
      </c>
      <c r="H18" s="66">
        <v>3.2</v>
      </c>
      <c r="I18" s="66">
        <v>0.4</v>
      </c>
      <c r="J18" s="68">
        <v>22</v>
      </c>
    </row>
    <row r="19" spans="1:10" ht="31.5">
      <c r="A19" s="6"/>
      <c r="B19" s="2" t="s">
        <v>21</v>
      </c>
      <c r="C19" s="65">
        <v>421.11</v>
      </c>
      <c r="D19" s="43" t="s">
        <v>40</v>
      </c>
      <c r="E19" s="80">
        <v>25</v>
      </c>
      <c r="F19" s="84">
        <v>1.37</v>
      </c>
      <c r="G19" s="82">
        <v>88</v>
      </c>
      <c r="H19" s="66">
        <v>3.2</v>
      </c>
      <c r="I19" s="66">
        <v>0.4</v>
      </c>
      <c r="J19" s="68">
        <v>18.399999999999999</v>
      </c>
    </row>
    <row r="20" spans="1:10">
      <c r="A20" s="6"/>
      <c r="B20" s="2" t="s">
        <v>21</v>
      </c>
      <c r="C20" s="3"/>
      <c r="D20" s="30"/>
      <c r="E20" s="16"/>
      <c r="F20" s="83"/>
      <c r="G20" s="16"/>
      <c r="H20" s="16"/>
      <c r="I20" s="16"/>
      <c r="J20" s="17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87" t="s">
        <v>41</v>
      </c>
      <c r="E22" s="18"/>
      <c r="F22" s="24"/>
      <c r="G22" s="18"/>
      <c r="H22" s="18"/>
      <c r="I22" s="18"/>
      <c r="J22" s="19"/>
    </row>
    <row r="25" spans="1:10">
      <c r="A25" s="1" t="s">
        <v>0</v>
      </c>
      <c r="B25" s="88" t="s">
        <v>42</v>
      </c>
      <c r="C25" s="89"/>
      <c r="D25" s="90"/>
      <c r="E25" s="1" t="s">
        <v>1</v>
      </c>
      <c r="F25" s="21"/>
      <c r="G25" s="1"/>
      <c r="H25" s="1"/>
      <c r="I25" s="1" t="s">
        <v>2</v>
      </c>
      <c r="J25" s="20">
        <v>44481</v>
      </c>
    </row>
    <row r="26" spans="1:10" ht="15.75" thickBo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75" thickBot="1">
      <c r="A27" s="11" t="s">
        <v>3</v>
      </c>
      <c r="B27" s="12" t="s">
        <v>4</v>
      </c>
      <c r="C27" s="12" t="s">
        <v>5</v>
      </c>
      <c r="D27" s="12" t="s">
        <v>6</v>
      </c>
      <c r="E27" s="12" t="s">
        <v>7</v>
      </c>
      <c r="F27" s="12" t="s">
        <v>8</v>
      </c>
      <c r="G27" s="12" t="s">
        <v>9</v>
      </c>
      <c r="H27" s="12" t="s">
        <v>10</v>
      </c>
      <c r="I27" s="12" t="s">
        <v>11</v>
      </c>
      <c r="J27" s="13" t="s">
        <v>12</v>
      </c>
    </row>
    <row r="28" spans="1:10" ht="15.75">
      <c r="A28" s="33" t="s">
        <v>13</v>
      </c>
      <c r="B28" s="34" t="s">
        <v>14</v>
      </c>
      <c r="C28" s="35">
        <v>80.62</v>
      </c>
      <c r="D28" s="36" t="s">
        <v>22</v>
      </c>
      <c r="E28" s="72" t="s">
        <v>23</v>
      </c>
      <c r="F28" s="85">
        <v>15.74</v>
      </c>
      <c r="G28" s="74">
        <v>119.99</v>
      </c>
      <c r="H28" s="38">
        <v>10.18</v>
      </c>
      <c r="I28" s="38">
        <v>7.78</v>
      </c>
      <c r="J28" s="39">
        <v>2.17</v>
      </c>
    </row>
    <row r="29" spans="1:10" ht="15.75">
      <c r="A29" s="40"/>
      <c r="B29" s="41" t="s">
        <v>19</v>
      </c>
      <c r="C29" s="42">
        <v>610.03</v>
      </c>
      <c r="D29" s="43" t="s">
        <v>24</v>
      </c>
      <c r="E29" s="73">
        <v>150</v>
      </c>
      <c r="F29" s="85">
        <v>7.32</v>
      </c>
      <c r="G29" s="75">
        <v>229.69</v>
      </c>
      <c r="H29" s="44">
        <v>3.79</v>
      </c>
      <c r="I29" s="44">
        <v>6.54</v>
      </c>
      <c r="J29" s="46">
        <v>38.96</v>
      </c>
    </row>
    <row r="30" spans="1:10" ht="15.75">
      <c r="A30" s="40"/>
      <c r="B30" s="41" t="s">
        <v>25</v>
      </c>
      <c r="C30" s="42">
        <v>282.11</v>
      </c>
      <c r="D30" s="43" t="s">
        <v>26</v>
      </c>
      <c r="E30" s="73">
        <v>200</v>
      </c>
      <c r="F30" s="85">
        <v>2.33</v>
      </c>
      <c r="G30" s="75">
        <v>39</v>
      </c>
      <c r="H30" s="44">
        <v>0</v>
      </c>
      <c r="I30" s="44">
        <v>0</v>
      </c>
      <c r="J30" s="46">
        <v>9.6999999999999993</v>
      </c>
    </row>
    <row r="31" spans="1:10" ht="47.25">
      <c r="A31" s="40"/>
      <c r="B31" s="42" t="s">
        <v>27</v>
      </c>
      <c r="C31" s="42">
        <v>420.06</v>
      </c>
      <c r="D31" s="43" t="s">
        <v>29</v>
      </c>
      <c r="E31" s="73">
        <v>40</v>
      </c>
      <c r="F31" s="85">
        <v>2.2000000000000002</v>
      </c>
      <c r="G31" s="75">
        <v>104</v>
      </c>
      <c r="H31" s="44">
        <v>3.2</v>
      </c>
      <c r="I31" s="44">
        <v>0.4</v>
      </c>
      <c r="J31" s="46">
        <v>22</v>
      </c>
    </row>
    <row r="32" spans="1:10" ht="15.75">
      <c r="A32" s="40"/>
      <c r="B32" s="42"/>
      <c r="C32" s="42"/>
      <c r="D32" s="43"/>
      <c r="E32" s="44"/>
      <c r="F32" s="76"/>
      <c r="G32" s="44"/>
      <c r="H32" s="44"/>
      <c r="I32" s="44"/>
      <c r="J32" s="46"/>
    </row>
    <row r="33" spans="1:10" ht="15.75">
      <c r="A33" s="40"/>
      <c r="B33" s="47"/>
      <c r="C33" s="47"/>
      <c r="D33" s="48"/>
      <c r="E33" s="49"/>
      <c r="F33" s="50"/>
      <c r="G33" s="49"/>
      <c r="H33" s="49"/>
      <c r="I33" s="49"/>
      <c r="J33" s="51"/>
    </row>
    <row r="34" spans="1:10" ht="16.5" thickBot="1">
      <c r="A34" s="52"/>
      <c r="B34" s="53" t="s">
        <v>28</v>
      </c>
      <c r="C34" s="53"/>
      <c r="D34" s="86" t="s">
        <v>30</v>
      </c>
      <c r="E34" s="54"/>
      <c r="F34" s="55"/>
      <c r="G34" s="54"/>
      <c r="H34" s="54"/>
      <c r="I34" s="54"/>
      <c r="J34" s="56"/>
    </row>
    <row r="35" spans="1:10">
      <c r="A35" s="4" t="s">
        <v>15</v>
      </c>
      <c r="B35" s="10" t="s">
        <v>16</v>
      </c>
      <c r="C35" s="5"/>
      <c r="D35" s="29"/>
      <c r="E35" s="14"/>
      <c r="F35" s="22"/>
      <c r="G35" s="14"/>
      <c r="H35" s="14"/>
      <c r="I35" s="14"/>
      <c r="J35" s="15"/>
    </row>
    <row r="36" spans="1:10">
      <c r="A36" s="6"/>
      <c r="B36" s="3"/>
      <c r="C36" s="3"/>
      <c r="D36" s="30"/>
      <c r="E36" s="16"/>
      <c r="F36" s="23"/>
      <c r="G36" s="16"/>
      <c r="H36" s="16"/>
      <c r="I36" s="16"/>
      <c r="J36" s="17"/>
    </row>
    <row r="37" spans="1:10" ht="15.75" thickBot="1">
      <c r="A37" s="7"/>
      <c r="B37" s="8"/>
      <c r="C37" s="8"/>
      <c r="D37" s="31"/>
      <c r="E37" s="18"/>
      <c r="F37" s="24"/>
      <c r="G37" s="18"/>
      <c r="H37" s="18"/>
      <c r="I37" s="18"/>
      <c r="J37" s="19"/>
    </row>
    <row r="38" spans="1:10" ht="15.75">
      <c r="A38" s="6" t="s">
        <v>17</v>
      </c>
      <c r="B38" s="9" t="s">
        <v>18</v>
      </c>
      <c r="C38" s="61"/>
      <c r="D38" s="57"/>
      <c r="E38" s="62"/>
      <c r="F38" s="63"/>
      <c r="G38" s="62"/>
      <c r="H38" s="62"/>
      <c r="I38" s="62"/>
      <c r="J38" s="64"/>
    </row>
    <row r="39" spans="1:10" ht="15.75">
      <c r="A39" s="6"/>
      <c r="B39" s="2" t="s">
        <v>32</v>
      </c>
      <c r="C39" s="65"/>
      <c r="D39" s="43"/>
      <c r="E39" s="59"/>
      <c r="F39" s="60"/>
      <c r="G39" s="66"/>
      <c r="H39" s="66"/>
      <c r="I39" s="66"/>
      <c r="J39" s="68"/>
    </row>
    <row r="40" spans="1:10" ht="15.75">
      <c r="A40" s="6"/>
      <c r="B40" s="2" t="s">
        <v>19</v>
      </c>
      <c r="C40" s="65"/>
      <c r="D40" s="43"/>
      <c r="E40" s="59"/>
      <c r="F40" s="60"/>
      <c r="G40" s="66"/>
      <c r="H40" s="66"/>
      <c r="I40" s="66"/>
      <c r="J40" s="68"/>
    </row>
    <row r="41" spans="1:10" ht="15.75">
      <c r="A41" s="6"/>
      <c r="B41" s="2" t="s">
        <v>20</v>
      </c>
      <c r="C41" s="65"/>
      <c r="D41" s="43"/>
      <c r="E41" s="66"/>
      <c r="F41" s="67"/>
      <c r="G41" s="66"/>
      <c r="H41" s="66"/>
      <c r="I41" s="66"/>
      <c r="J41" s="68"/>
    </row>
    <row r="42" spans="1:10" ht="15.75">
      <c r="A42" s="6"/>
      <c r="B42" s="2" t="s">
        <v>38</v>
      </c>
      <c r="C42" s="65"/>
      <c r="D42" s="43"/>
      <c r="E42" s="66"/>
      <c r="F42" s="67"/>
      <c r="G42" s="66"/>
      <c r="H42" s="66"/>
      <c r="I42" s="66"/>
      <c r="J42" s="68"/>
    </row>
    <row r="43" spans="1:10" ht="15.75">
      <c r="A43" s="6"/>
      <c r="B43" s="2" t="s">
        <v>21</v>
      </c>
      <c r="C43" s="65"/>
      <c r="D43" s="43"/>
      <c r="E43" s="66"/>
      <c r="F43" s="67"/>
      <c r="G43" s="66"/>
      <c r="H43" s="66"/>
      <c r="I43" s="66"/>
      <c r="J43" s="68"/>
    </row>
    <row r="44" spans="1:10">
      <c r="A44" s="6"/>
      <c r="B44" s="2" t="s">
        <v>21</v>
      </c>
      <c r="C44" s="3"/>
      <c r="D44" s="30"/>
      <c r="E44" s="16"/>
      <c r="F44" s="23"/>
      <c r="G44" s="16"/>
      <c r="H44" s="16"/>
      <c r="I44" s="16"/>
      <c r="J44" s="17"/>
    </row>
    <row r="45" spans="1:10">
      <c r="A45" s="6"/>
      <c r="B45" s="25"/>
      <c r="C45" s="25"/>
      <c r="D45" s="32"/>
      <c r="E45" s="26"/>
      <c r="F45" s="27"/>
      <c r="G45" s="26"/>
      <c r="H45" s="26"/>
      <c r="I45" s="26"/>
      <c r="J45" s="28"/>
    </row>
    <row r="46" spans="1:10" ht="15.75" thickBot="1">
      <c r="A46" s="7"/>
      <c r="B46" s="8"/>
      <c r="C46" s="8"/>
      <c r="D46" s="69"/>
      <c r="E46" s="18"/>
      <c r="F46" s="24"/>
      <c r="G46" s="18"/>
      <c r="H46" s="18"/>
      <c r="I46" s="18"/>
      <c r="J46" s="19"/>
    </row>
    <row r="49" spans="1:10">
      <c r="A49" s="1" t="s">
        <v>0</v>
      </c>
      <c r="B49" s="88" t="s">
        <v>43</v>
      </c>
      <c r="C49" s="89"/>
      <c r="D49" s="90"/>
      <c r="E49" s="1" t="s">
        <v>1</v>
      </c>
      <c r="F49" s="21"/>
      <c r="G49" s="1"/>
      <c r="H49" s="1"/>
      <c r="I49" s="1" t="s">
        <v>2</v>
      </c>
      <c r="J49" s="20">
        <v>44481</v>
      </c>
    </row>
    <row r="50" spans="1:10" ht="15.75" thickBo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thickBot="1">
      <c r="A51" s="11" t="s">
        <v>3</v>
      </c>
      <c r="B51" s="12" t="s">
        <v>4</v>
      </c>
      <c r="C51" s="12" t="s">
        <v>5</v>
      </c>
      <c r="D51" s="12" t="s">
        <v>6</v>
      </c>
      <c r="E51" s="12" t="s">
        <v>7</v>
      </c>
      <c r="F51" s="12" t="s">
        <v>8</v>
      </c>
      <c r="G51" s="12" t="s">
        <v>9</v>
      </c>
      <c r="H51" s="12" t="s">
        <v>10</v>
      </c>
      <c r="I51" s="12" t="s">
        <v>11</v>
      </c>
      <c r="J51" s="13" t="s">
        <v>12</v>
      </c>
    </row>
    <row r="52" spans="1:10" ht="15.75">
      <c r="A52" s="33" t="s">
        <v>13</v>
      </c>
      <c r="B52" s="34" t="s">
        <v>14</v>
      </c>
      <c r="C52" s="35">
        <v>80.62</v>
      </c>
      <c r="D52" s="36" t="s">
        <v>22</v>
      </c>
      <c r="E52" s="72" t="s">
        <v>44</v>
      </c>
      <c r="F52" s="77">
        <v>21.07</v>
      </c>
      <c r="G52" s="74">
        <v>144</v>
      </c>
      <c r="H52" s="38">
        <v>12</v>
      </c>
      <c r="I52" s="38">
        <v>9.6</v>
      </c>
      <c r="J52" s="39">
        <v>2.4</v>
      </c>
    </row>
    <row r="53" spans="1:10" ht="15.75">
      <c r="A53" s="40"/>
      <c r="B53" s="41" t="s">
        <v>19</v>
      </c>
      <c r="C53" s="42">
        <v>610.03</v>
      </c>
      <c r="D53" s="43" t="s">
        <v>24</v>
      </c>
      <c r="E53" s="73">
        <v>180</v>
      </c>
      <c r="F53" s="77">
        <v>8.49</v>
      </c>
      <c r="G53" s="75">
        <v>276</v>
      </c>
      <c r="H53" s="44">
        <v>4.8</v>
      </c>
      <c r="I53" s="44">
        <v>8.4</v>
      </c>
      <c r="J53" s="46">
        <v>46.8</v>
      </c>
    </row>
    <row r="54" spans="1:10" ht="15.75">
      <c r="A54" s="40"/>
      <c r="B54" s="41" t="s">
        <v>25</v>
      </c>
      <c r="C54" s="42">
        <v>282.11</v>
      </c>
      <c r="D54" s="43" t="s">
        <v>26</v>
      </c>
      <c r="E54" s="73">
        <v>200</v>
      </c>
      <c r="F54" s="77">
        <v>2.33</v>
      </c>
      <c r="G54" s="75">
        <v>39</v>
      </c>
      <c r="H54" s="44">
        <v>0</v>
      </c>
      <c r="I54" s="44">
        <v>0</v>
      </c>
      <c r="J54" s="46">
        <v>9.6999999999999993</v>
      </c>
    </row>
    <row r="55" spans="1:10" ht="47.25">
      <c r="A55" s="40"/>
      <c r="B55" s="42" t="s">
        <v>27</v>
      </c>
      <c r="C55" s="42">
        <v>420.06</v>
      </c>
      <c r="D55" s="43" t="s">
        <v>29</v>
      </c>
      <c r="E55" s="73">
        <v>50</v>
      </c>
      <c r="F55" s="77">
        <v>2.75</v>
      </c>
      <c r="G55" s="75">
        <v>124.8</v>
      </c>
      <c r="H55" s="44">
        <v>3.6</v>
      </c>
      <c r="I55" s="44">
        <v>0.4</v>
      </c>
      <c r="J55" s="46">
        <v>26.4</v>
      </c>
    </row>
    <row r="56" spans="1:10" ht="15.75">
      <c r="A56" s="40"/>
      <c r="B56" s="42"/>
      <c r="C56" s="42"/>
      <c r="D56" s="43"/>
      <c r="E56" s="44"/>
      <c r="F56" s="76"/>
      <c r="G56" s="44"/>
      <c r="H56" s="44"/>
      <c r="I56" s="44"/>
      <c r="J56" s="46"/>
    </row>
    <row r="57" spans="1:10" ht="15.75">
      <c r="A57" s="40"/>
      <c r="B57" s="47"/>
      <c r="C57" s="47"/>
      <c r="D57" s="48"/>
      <c r="E57" s="49"/>
      <c r="F57" s="50"/>
      <c r="G57" s="49"/>
      <c r="H57" s="49"/>
      <c r="I57" s="49"/>
      <c r="J57" s="51"/>
    </row>
    <row r="58" spans="1:10" ht="16.5" thickBot="1">
      <c r="A58" s="52"/>
      <c r="B58" s="53" t="s">
        <v>28</v>
      </c>
      <c r="C58" s="53"/>
      <c r="D58" s="86" t="s">
        <v>30</v>
      </c>
      <c r="E58" s="54"/>
      <c r="F58" s="55"/>
      <c r="G58" s="54"/>
      <c r="H58" s="54"/>
      <c r="I58" s="54"/>
      <c r="J58" s="56"/>
    </row>
    <row r="59" spans="1:10">
      <c r="A59" s="4" t="s">
        <v>15</v>
      </c>
      <c r="B59" s="10" t="s">
        <v>16</v>
      </c>
      <c r="C59" s="5"/>
      <c r="D59" s="29"/>
      <c r="E59" s="14"/>
      <c r="F59" s="22"/>
      <c r="G59" s="14"/>
      <c r="H59" s="14"/>
      <c r="I59" s="14"/>
      <c r="J59" s="15"/>
    </row>
    <row r="60" spans="1:10">
      <c r="A60" s="6"/>
      <c r="B60" s="3"/>
      <c r="C60" s="3"/>
      <c r="D60" s="30"/>
      <c r="E60" s="16"/>
      <c r="F60" s="23"/>
      <c r="G60" s="16"/>
      <c r="H60" s="16"/>
      <c r="I60" s="16"/>
      <c r="J60" s="17"/>
    </row>
    <row r="61" spans="1:10" ht="15.75" thickBot="1">
      <c r="A61" s="7"/>
      <c r="B61" s="8"/>
      <c r="C61" s="8"/>
      <c r="D61" s="31"/>
      <c r="E61" s="18"/>
      <c r="F61" s="24"/>
      <c r="G61" s="18"/>
      <c r="H61" s="18"/>
      <c r="I61" s="18"/>
      <c r="J61" s="19"/>
    </row>
    <row r="62" spans="1:10" ht="32.25" thickBot="1">
      <c r="A62" s="6" t="s">
        <v>17</v>
      </c>
      <c r="B62" s="9" t="s">
        <v>18</v>
      </c>
      <c r="C62" s="61">
        <v>53.42</v>
      </c>
      <c r="D62" s="57" t="s">
        <v>31</v>
      </c>
      <c r="E62" s="58" t="s">
        <v>46</v>
      </c>
      <c r="F62" s="70">
        <v>7.52</v>
      </c>
      <c r="G62" s="62">
        <v>80.73</v>
      </c>
      <c r="H62" s="62">
        <v>1.68</v>
      </c>
      <c r="I62" s="62">
        <v>4.8600000000000003</v>
      </c>
      <c r="J62" s="64">
        <v>7.36</v>
      </c>
    </row>
    <row r="63" spans="1:10" ht="16.5" thickBot="1">
      <c r="A63" s="6"/>
      <c r="B63" s="2" t="s">
        <v>32</v>
      </c>
      <c r="C63" s="65">
        <v>95</v>
      </c>
      <c r="D63" s="43" t="s">
        <v>33</v>
      </c>
      <c r="E63" s="59" t="s">
        <v>47</v>
      </c>
      <c r="F63" s="71">
        <v>36.130000000000003</v>
      </c>
      <c r="G63" s="66">
        <v>245</v>
      </c>
      <c r="H63" s="66">
        <v>17.3</v>
      </c>
      <c r="I63" s="66">
        <v>18.100000000000001</v>
      </c>
      <c r="J63" s="68">
        <v>3.2</v>
      </c>
    </row>
    <row r="64" spans="1:10" ht="32.25" thickBot="1">
      <c r="A64" s="6"/>
      <c r="B64" s="2" t="s">
        <v>19</v>
      </c>
      <c r="C64" s="65">
        <v>211.05</v>
      </c>
      <c r="D64" s="43" t="s">
        <v>35</v>
      </c>
      <c r="E64" s="59" t="s">
        <v>48</v>
      </c>
      <c r="F64" s="71">
        <v>5.87</v>
      </c>
      <c r="G64" s="66">
        <v>210.5</v>
      </c>
      <c r="H64" s="66">
        <v>5.82</v>
      </c>
      <c r="I64" s="66">
        <v>4.3099999999999996</v>
      </c>
      <c r="J64" s="68">
        <v>37.08</v>
      </c>
    </row>
    <row r="65" spans="1:10" ht="16.5" thickBot="1">
      <c r="A65" s="6"/>
      <c r="B65" s="2" t="s">
        <v>20</v>
      </c>
      <c r="C65" s="65">
        <v>283</v>
      </c>
      <c r="D65" s="43" t="s">
        <v>37</v>
      </c>
      <c r="E65" s="66">
        <v>200</v>
      </c>
      <c r="F65" s="71">
        <v>0.77</v>
      </c>
      <c r="G65" s="66">
        <v>39</v>
      </c>
      <c r="H65" s="66"/>
      <c r="I65" s="66">
        <v>0</v>
      </c>
      <c r="J65" s="68">
        <v>9.98</v>
      </c>
    </row>
    <row r="66" spans="1:10" ht="63.75" thickBot="1">
      <c r="A66" s="6"/>
      <c r="B66" s="2" t="s">
        <v>38</v>
      </c>
      <c r="C66" s="65">
        <v>420.02</v>
      </c>
      <c r="D66" s="43" t="s">
        <v>39</v>
      </c>
      <c r="E66" s="66">
        <v>25</v>
      </c>
      <c r="F66" s="71">
        <v>1.37</v>
      </c>
      <c r="G66" s="66">
        <v>104</v>
      </c>
      <c r="H66" s="66">
        <v>3.2</v>
      </c>
      <c r="I66" s="66">
        <v>0.4</v>
      </c>
      <c r="J66" s="68">
        <v>22</v>
      </c>
    </row>
    <row r="67" spans="1:10" ht="32.25" thickBot="1">
      <c r="A67" s="6"/>
      <c r="B67" s="2" t="s">
        <v>21</v>
      </c>
      <c r="C67" s="65">
        <v>421.11</v>
      </c>
      <c r="D67" s="43" t="s">
        <v>40</v>
      </c>
      <c r="E67" s="66">
        <v>25</v>
      </c>
      <c r="F67" s="71">
        <v>1.37</v>
      </c>
      <c r="G67" s="66">
        <v>88</v>
      </c>
      <c r="H67" s="66">
        <v>3.2</v>
      </c>
      <c r="I67" s="66">
        <v>0.4</v>
      </c>
      <c r="J67" s="68">
        <v>18.399999999999999</v>
      </c>
    </row>
    <row r="68" spans="1:10">
      <c r="A68" s="6"/>
      <c r="B68" s="2" t="s">
        <v>21</v>
      </c>
      <c r="C68" s="3"/>
      <c r="D68" s="30"/>
      <c r="E68" s="16"/>
      <c r="F68" s="23"/>
      <c r="G68" s="16"/>
      <c r="H68" s="16"/>
      <c r="I68" s="16"/>
      <c r="J68" s="17"/>
    </row>
    <row r="69" spans="1:10">
      <c r="A69" s="6"/>
      <c r="B69" s="25"/>
      <c r="C69" s="25"/>
      <c r="D69" s="32"/>
      <c r="E69" s="26"/>
      <c r="F69" s="27"/>
      <c r="G69" s="26"/>
      <c r="H69" s="26"/>
      <c r="I69" s="26"/>
      <c r="J69" s="28"/>
    </row>
    <row r="70" spans="1:10" ht="15.75" thickBot="1">
      <c r="A70" s="7"/>
      <c r="B70" s="8"/>
      <c r="C70" s="8"/>
      <c r="D70" s="87" t="s">
        <v>41</v>
      </c>
      <c r="E70" s="18"/>
      <c r="F70" s="24"/>
      <c r="G70" s="18"/>
      <c r="H70" s="18"/>
      <c r="I70" s="18"/>
      <c r="J70" s="19"/>
    </row>
    <row r="77" spans="1:10">
      <c r="A77" s="1" t="s">
        <v>0</v>
      </c>
      <c r="B77" s="88" t="s">
        <v>49</v>
      </c>
      <c r="C77" s="89"/>
      <c r="D77" s="90"/>
      <c r="E77" s="1" t="s">
        <v>1</v>
      </c>
      <c r="F77" s="21"/>
      <c r="G77" s="1"/>
      <c r="H77" s="1"/>
      <c r="I77" s="1" t="s">
        <v>2</v>
      </c>
      <c r="J77" s="20">
        <v>44481</v>
      </c>
    </row>
    <row r="78" spans="1:10" ht="15.75" thickBo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thickBot="1">
      <c r="A79" s="11" t="s">
        <v>3</v>
      </c>
      <c r="B79" s="12" t="s">
        <v>4</v>
      </c>
      <c r="C79" s="12" t="s">
        <v>5</v>
      </c>
      <c r="D79" s="12" t="s">
        <v>6</v>
      </c>
      <c r="E79" s="12" t="s">
        <v>7</v>
      </c>
      <c r="F79" s="12" t="s">
        <v>8</v>
      </c>
      <c r="G79" s="12" t="s">
        <v>9</v>
      </c>
      <c r="H79" s="12" t="s">
        <v>10</v>
      </c>
      <c r="I79" s="12" t="s">
        <v>11</v>
      </c>
      <c r="J79" s="13" t="s">
        <v>12</v>
      </c>
    </row>
    <row r="80" spans="1:10" ht="15.75">
      <c r="A80" s="33" t="s">
        <v>13</v>
      </c>
      <c r="B80" s="34" t="s">
        <v>14</v>
      </c>
      <c r="C80" s="35">
        <v>80.62</v>
      </c>
      <c r="D80" s="36" t="s">
        <v>22</v>
      </c>
      <c r="E80" s="37" t="s">
        <v>44</v>
      </c>
      <c r="F80" s="77">
        <v>21.07</v>
      </c>
      <c r="G80" s="38">
        <v>144</v>
      </c>
      <c r="H80" s="38">
        <v>12</v>
      </c>
      <c r="I80" s="38">
        <v>9.6</v>
      </c>
      <c r="J80" s="39">
        <v>2.4</v>
      </c>
    </row>
    <row r="81" spans="1:10" ht="15.75">
      <c r="A81" s="40"/>
      <c r="B81" s="41" t="s">
        <v>19</v>
      </c>
      <c r="C81" s="42">
        <v>610.03</v>
      </c>
      <c r="D81" s="43" t="s">
        <v>24</v>
      </c>
      <c r="E81" s="44">
        <v>180</v>
      </c>
      <c r="F81" s="77">
        <v>8.49</v>
      </c>
      <c r="G81" s="44">
        <v>276</v>
      </c>
      <c r="H81" s="44">
        <v>4.8</v>
      </c>
      <c r="I81" s="44">
        <v>8.4</v>
      </c>
      <c r="J81" s="46">
        <v>46.8</v>
      </c>
    </row>
    <row r="82" spans="1:10" ht="15.75">
      <c r="A82" s="40"/>
      <c r="B82" s="41" t="s">
        <v>25</v>
      </c>
      <c r="C82" s="42">
        <v>282.11</v>
      </c>
      <c r="D82" s="43" t="s">
        <v>26</v>
      </c>
      <c r="E82" s="44">
        <v>200</v>
      </c>
      <c r="F82" s="77">
        <v>2.33</v>
      </c>
      <c r="G82" s="44">
        <v>39</v>
      </c>
      <c r="H82" s="44">
        <v>0</v>
      </c>
      <c r="I82" s="44">
        <v>0</v>
      </c>
      <c r="J82" s="46">
        <v>9.6999999999999993</v>
      </c>
    </row>
    <row r="83" spans="1:10" ht="47.25">
      <c r="A83" s="40"/>
      <c r="B83" s="42" t="s">
        <v>27</v>
      </c>
      <c r="C83" s="42">
        <v>420.06</v>
      </c>
      <c r="D83" s="43" t="s">
        <v>29</v>
      </c>
      <c r="E83" s="44">
        <v>50</v>
      </c>
      <c r="F83" s="77">
        <v>2.75</v>
      </c>
      <c r="G83" s="44">
        <v>124.8</v>
      </c>
      <c r="H83" s="44">
        <v>3.6</v>
      </c>
      <c r="I83" s="44">
        <v>0.4</v>
      </c>
      <c r="J83" s="46">
        <v>26.4</v>
      </c>
    </row>
    <row r="84" spans="1:10" ht="15.75">
      <c r="A84" s="40"/>
      <c r="B84" s="42"/>
      <c r="C84" s="42"/>
      <c r="D84" s="43"/>
      <c r="E84" s="44"/>
      <c r="F84" s="45"/>
      <c r="G84" s="44"/>
      <c r="H84" s="44"/>
      <c r="I84" s="44"/>
      <c r="J84" s="46"/>
    </row>
    <row r="85" spans="1:10" ht="15.75">
      <c r="A85" s="40"/>
      <c r="B85" s="47"/>
      <c r="C85" s="47"/>
      <c r="D85" s="48"/>
      <c r="E85" s="49"/>
      <c r="F85" s="50"/>
      <c r="G85" s="49"/>
      <c r="H85" s="49"/>
      <c r="I85" s="49"/>
      <c r="J85" s="51"/>
    </row>
    <row r="86" spans="1:10" ht="16.5" thickBot="1">
      <c r="A86" s="52"/>
      <c r="B86" s="53" t="s">
        <v>28</v>
      </c>
      <c r="C86" s="53"/>
      <c r="D86" s="86" t="s">
        <v>30</v>
      </c>
      <c r="E86" s="54"/>
      <c r="F86" s="55"/>
      <c r="G86" s="54"/>
      <c r="H86" s="54"/>
      <c r="I86" s="54"/>
      <c r="J86" s="56"/>
    </row>
    <row r="87" spans="1:10">
      <c r="A87" s="4" t="s">
        <v>15</v>
      </c>
      <c r="B87" s="10" t="s">
        <v>16</v>
      </c>
      <c r="C87" s="5"/>
      <c r="D87" s="29"/>
      <c r="E87" s="14"/>
      <c r="F87" s="22"/>
      <c r="G87" s="14"/>
      <c r="H87" s="14"/>
      <c r="I87" s="14"/>
      <c r="J87" s="15"/>
    </row>
    <row r="88" spans="1:10">
      <c r="A88" s="6"/>
      <c r="B88" s="3"/>
      <c r="C88" s="3"/>
      <c r="D88" s="30"/>
      <c r="E88" s="16"/>
      <c r="F88" s="23"/>
      <c r="G88" s="16"/>
      <c r="H88" s="16"/>
      <c r="I88" s="16"/>
      <c r="J88" s="17"/>
    </row>
    <row r="89" spans="1:10" ht="15.75" thickBot="1">
      <c r="A89" s="7"/>
      <c r="B89" s="8"/>
      <c r="C89" s="8"/>
      <c r="D89" s="31"/>
      <c r="E89" s="18"/>
      <c r="F89" s="24"/>
      <c r="G89" s="18"/>
      <c r="H89" s="18"/>
      <c r="I89" s="18"/>
      <c r="J89" s="19"/>
    </row>
    <row r="90" spans="1:10" ht="15.75">
      <c r="A90" s="6" t="s">
        <v>17</v>
      </c>
      <c r="B90" s="9" t="s">
        <v>18</v>
      </c>
      <c r="C90" s="61"/>
      <c r="D90" s="57"/>
      <c r="E90" s="58"/>
      <c r="F90" s="63"/>
      <c r="G90" s="62"/>
      <c r="H90" s="62"/>
      <c r="I90" s="62"/>
      <c r="J90" s="64"/>
    </row>
    <row r="91" spans="1:10" ht="15.75">
      <c r="A91" s="6"/>
      <c r="B91" s="2" t="s">
        <v>32</v>
      </c>
      <c r="C91" s="65"/>
      <c r="D91" s="43"/>
      <c r="E91" s="59"/>
      <c r="F91" s="60"/>
      <c r="G91" s="66"/>
      <c r="H91" s="66"/>
      <c r="I91" s="66"/>
      <c r="J91" s="68"/>
    </row>
    <row r="92" spans="1:10" ht="15.75">
      <c r="A92" s="6"/>
      <c r="B92" s="2" t="s">
        <v>19</v>
      </c>
      <c r="C92" s="65"/>
      <c r="D92" s="43"/>
      <c r="E92" s="59"/>
      <c r="F92" s="60"/>
      <c r="G92" s="66"/>
      <c r="H92" s="66"/>
      <c r="I92" s="66"/>
      <c r="J92" s="68"/>
    </row>
    <row r="93" spans="1:10" ht="15.75">
      <c r="A93" s="6"/>
      <c r="B93" s="2" t="s">
        <v>20</v>
      </c>
      <c r="C93" s="65"/>
      <c r="D93" s="43"/>
      <c r="E93" s="66"/>
      <c r="F93" s="67"/>
      <c r="G93" s="66"/>
      <c r="H93" s="66"/>
      <c r="I93" s="66"/>
      <c r="J93" s="68"/>
    </row>
    <row r="94" spans="1:10" ht="15.75">
      <c r="A94" s="6"/>
      <c r="B94" s="2" t="s">
        <v>38</v>
      </c>
      <c r="C94" s="65"/>
      <c r="D94" s="43"/>
      <c r="E94" s="66"/>
      <c r="F94" s="67"/>
      <c r="G94" s="66"/>
      <c r="H94" s="66"/>
      <c r="I94" s="66"/>
      <c r="J94" s="68"/>
    </row>
    <row r="95" spans="1:10" ht="15.75">
      <c r="A95" s="6"/>
      <c r="B95" s="2" t="s">
        <v>21</v>
      </c>
      <c r="C95" s="65"/>
      <c r="D95" s="43"/>
      <c r="E95" s="66"/>
      <c r="F95" s="67"/>
      <c r="G95" s="66"/>
      <c r="H95" s="66"/>
      <c r="I95" s="66"/>
      <c r="J95" s="68"/>
    </row>
    <row r="96" spans="1:10">
      <c r="A96" s="6"/>
      <c r="B96" s="2" t="s">
        <v>21</v>
      </c>
      <c r="C96" s="3"/>
      <c r="D96" s="30"/>
      <c r="E96" s="16"/>
      <c r="F96" s="23"/>
      <c r="G96" s="16"/>
      <c r="H96" s="16"/>
      <c r="I96" s="16"/>
      <c r="J96" s="17"/>
    </row>
    <row r="97" spans="1:10">
      <c r="A97" s="6"/>
      <c r="B97" s="25"/>
      <c r="C97" s="25"/>
      <c r="D97" s="32"/>
      <c r="E97" s="26"/>
      <c r="F97" s="27"/>
      <c r="G97" s="26"/>
      <c r="H97" s="26"/>
      <c r="I97" s="26"/>
      <c r="J97" s="28"/>
    </row>
    <row r="98" spans="1:10" ht="15.75" thickBot="1">
      <c r="A98" s="7"/>
      <c r="B98" s="8"/>
      <c r="C98" s="8"/>
      <c r="D98" s="69"/>
      <c r="E98" s="18"/>
      <c r="F98" s="24"/>
      <c r="G98" s="18"/>
      <c r="H98" s="18"/>
      <c r="I98" s="18"/>
      <c r="J98" s="19"/>
    </row>
  </sheetData>
  <mergeCells count="4">
    <mergeCell ref="B1:D1"/>
    <mergeCell ref="B25:D25"/>
    <mergeCell ref="B49:D49"/>
    <mergeCell ref="B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2022-03-30T17:20:09Z</dcterms:modified>
</cp:coreProperties>
</file>