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<sst xmlns="http://schemas.openxmlformats.org/spreadsheetml/2006/main" count="44" uniqueCount="42">
  <si>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</si>
  <si>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</si>
  <si>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</si>
  <si>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</si>
  <si>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</si>
  <si>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</si>
  <si>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</si>
  <si>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</si>
  <si>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</si>
  <si>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</si>
  <si>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</si>
  <si>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</si>
  <si>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</si>
  <si>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</si>
  <si>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</si>
  <si>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</si>
  <si>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</si>
  <si>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</si>
  <si>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</si>
  <si>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</si>
  <si>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</si>
  <si>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</si>
  <si>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</si>
  <si>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</si>
  <si>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</si>
  <si>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</si>
  <si>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</si>
  <si>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</si>
  <si>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</si>
  <si>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</si>
  <si>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</si>
  <si>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</si>
  <si>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</si>
  <si>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</si>
  <si>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</si>
  <si>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</si>
  <si>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86, 67</t>
  </si>
  <si>
    <t>Соль</t>
  </si>
  <si>
    <t>Сыр порционный</t>
  </si>
  <si>
    <t>Каша гречневая с мясом п/ф</t>
  </si>
  <si>
    <t>Чай с сахаром и молоком</t>
  </si>
  <si>
    <t>Печеньки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</si>
</sst>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3">
        <v>10</v>
      </c>
      <c r="F4" s="43"/>
      <c r="G4" s="43">
        <v>34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39</v>
      </c>
      <c r="E5" s="45">
        <v>150</v>
      </c>
      <c r="F5" s="45"/>
      <c r="G5" s="45">
        <v>309.73</v>
      </c>
      <c r="H5" s="45">
        <v>15.41</v>
      </c>
      <c r="I5" s="45">
        <v>12.97</v>
      </c>
      <c r="J5" s="46">
        <v>32.43</v>
      </c>
    </row>
    <row r="6" spans="1:10">
      <c r="A6" s="7"/>
      <c r="C6" s="2"/>
      <c r="D6" s="34" t="s">
        <v>37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41</v>
      </c>
      <c r="E7" s="45">
        <v>40</v>
      </c>
      <c r="F7" s="45"/>
      <c r="G7" s="45">
        <v>26.67</v>
      </c>
      <c r="H7" s="45">
        <v>8.5299999999999994</v>
      </c>
      <c r="I7" s="45">
        <v>6.4</v>
      </c>
      <c r="J7" s="46">
        <v>4.2699999999999996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40</v>
      </c>
      <c r="E9" s="45" t="s">
        <v>28</v>
      </c>
      <c r="F9" s="45"/>
      <c r="G9" s="45">
        <v>95</v>
      </c>
      <c r="H9" s="45">
        <v>3.19</v>
      </c>
      <c r="I9" s="45">
        <v>3.08</v>
      </c>
      <c r="J9" s="46">
        <v>13.54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36</v>
      </c>
      <c r="H10" s="45">
        <v>2.85</v>
      </c>
      <c r="I10" s="45" t="s">
        <v>33</v>
      </c>
      <c r="J10" s="46" t="s">
        <v>34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465.40000000000003</v>
      </c>
      <c r="H11" s="41">
        <f>SUM(H4:H10)</f>
        <v>32.61</v>
      </c>
      <c r="I11" s="41">
        <f>SUM(I4:I10)</f>
        <v>25.11</v>
      </c>
      <c r="J11" s="42">
        <f>SUM(J4:J10)</f>
        <v>50.24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2021-09-08T16:51:55Z</dcterms:modified>
</cp:coreProperties>
</file>