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<sst xmlns="http://schemas.openxmlformats.org/spreadsheetml/2006/main" count="35" uniqueCount="35">
  <si>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</si>
  <si>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</si>
  <si>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</si>
  <si>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</si>
  <si>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</si>
  <si>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</si>
  <si>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</si>
  <si>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</si>
  <si>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</si>
  <si>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</si>
  <si>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</si>
  <si>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</si>
  <si>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</si>
  <si>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</si>
  <si>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</si>
  <si>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</si>
  <si>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</si>
  <si>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</si>
  <si>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</si>
  <si>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</si>
  <si>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</si>
  <si>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</si>
  <si>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</si>
  <si>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</si>
  <si>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</si>
  <si>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</si>
  <si>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</si>
  <si>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</si>
  <si>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</si>
  <si>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</si>
  <si>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</si>
  <si>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Макаронные изделия отварные с маслом</t>
  </si>
  <si>
    <t>Чай с сахаром</t>
  </si>
  <si>
    <t>Груша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</si>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</sst>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34</v>
      </c>
      <c r="E4" s="35">
        <v>60</v>
      </c>
      <c r="F4" s="35">
        <v>29.48</v>
      </c>
      <c r="G4" s="35">
        <v>119.99</v>
      </c>
      <c r="H4" s="35">
        <v>10.18</v>
      </c>
      <c r="I4" s="35">
        <v>7.78</v>
      </c>
      <c r="J4" s="36">
        <v>2.17</v>
      </c>
    </row>
    <row r="5" spans="1:10" x14ac:dyDescent="0.25">
      <c r="A5" s="6"/>
      <c r="B5" s="9"/>
      <c r="C5" s="51">
        <v>211.05</v>
      </c>
      <c r="D5" s="44" t="s">
        <v>31</v>
      </c>
      <c r="E5" s="45">
        <v>150</v>
      </c>
      <c r="F5" s="45">
        <v>7.84</v>
      </c>
      <c r="G5" s="45">
        <v>210.5</v>
      </c>
      <c r="H5" s="45">
        <v>5.82</v>
      </c>
      <c r="I5" s="45">
        <v>4.3099999999999996</v>
      </c>
      <c r="J5" s="46">
        <v>37.08</v>
      </c>
    </row>
    <row r="6" spans="1:10" x14ac:dyDescent="0.25">
      <c r="A6" s="6"/>
      <c r="B6" s="1" t="s">
        <v>12</v>
      </c>
      <c r="C6" s="37">
        <v>283</v>
      </c>
      <c r="D6" s="44" t="s">
        <v>32</v>
      </c>
      <c r="E6" s="45">
        <v>200</v>
      </c>
      <c r="F6" s="45">
        <v>1.73</v>
      </c>
      <c r="G6" s="45">
        <v>39.9</v>
      </c>
      <c r="H6" s="45"/>
      <c r="I6" s="45"/>
      <c r="J6" s="46">
        <v>9.98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/>
      <c r="D8" s="42" t="s">
        <v>33</v>
      </c>
      <c r="E8" s="43"/>
      <c r="F8" s="43">
        <v>15.63</v>
      </c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57.43</v>
      </c>
      <c r="G9" s="47">
        <f>SUM(G4:G7)</f>
        <v>500.39</v>
      </c>
      <c r="H9" s="47">
        <f>SUM(H4:H7)</f>
        <v>20</v>
      </c>
      <c r="I9" s="47">
        <f>SUM(I4:I7)</f>
        <v>12.59</v>
      </c>
      <c r="J9" s="48">
        <f>SUM(J4:J7)</f>
        <v>76.73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2021-10-12T07:46:43Z</dcterms:modified>
</cp:coreProperties>
</file>