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5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<sst xmlns="http://schemas.openxmlformats.org/spreadsheetml/2006/main" count="200" uniqueCount="47">
  <si>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</si>
  <si>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</si>
  <si>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</si>
  <si>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</si>
  <si>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</si>
  <si>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</si>
  <si>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</si>
  <si>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</si>
  <si>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</si>
  <si>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</si>
  <si>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</si>
  <si>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</si>
  <si>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</si>
  <si>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</si>
  <si>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</si>
  <si>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</si>
  <si>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</si>
  <si>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</si>
  <si>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</si>
  <si>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</si>
  <si>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</si>
  <si>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</si>
  <si>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</si>
  <si>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</si>
  <si>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</si>
  <si>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</si>
  <si>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</si>
  <si>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</si>
  <si>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</si>
  <si>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</si>
  <si>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</si>
  <si>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</si>
  <si>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</si>
  <si>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</si>
  <si>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</si>
  <si>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</si>
  <si>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</si>
  <si>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</si>
  <si>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сок</t>
  </si>
  <si>
    <t xml:space="preserve">гарнир </t>
  </si>
  <si>
    <t>Чай с лимоном и сахаром</t>
  </si>
  <si>
    <t>Хлеб пшеничный</t>
  </si>
  <si>
    <t>кис. Молоч</t>
  </si>
  <si>
    <t>Сыр(порциями)</t>
  </si>
  <si>
    <t>Каша гречневая рассыпчатая</t>
  </si>
  <si>
    <t>250/7</t>
  </si>
  <si>
    <t>23,11,23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</si>
</sst>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54" activePane="bottomRight" state="frozen"/>
      <selection pane="topRight" activeCell="E1" sqref="E1"/>
      <selection pane="bottomLeft" activeCell="A6" sqref="A6"/>
      <selection pane="bottomRight" activeCell="I158" sqref="I15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46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 t="s">
        <v>27</v>
      </c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 t="s">
        <v>27</v>
      </c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 t="s">
        <v>38</v>
      </c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 t="s">
        <v>39</v>
      </c>
      <c r="E159" s="40" t="s">
        <v>44</v>
      </c>
      <c r="F159" s="41" t="s">
        <v>45</v>
      </c>
      <c r="G159" s="41">
        <v>14.4</v>
      </c>
      <c r="H159" s="41">
        <v>9.4</v>
      </c>
      <c r="I159" s="41">
        <v>63</v>
      </c>
      <c r="J159" s="41">
        <v>401</v>
      </c>
      <c r="K159" s="42">
        <v>77</v>
      </c>
      <c r="L159" s="41">
        <v>11.9</v>
      </c>
    </row>
    <row r="160" spans="1:12" ht="15" x14ac:dyDescent="0.25">
      <c r="A160" s="24"/>
      <c r="B160" s="16"/>
      <c r="C160" s="11"/>
      <c r="D160" s="7" t="s">
        <v>20</v>
      </c>
      <c r="E160" s="45" t="s">
        <v>40</v>
      </c>
      <c r="F160" s="41">
        <v>200</v>
      </c>
      <c r="G160" s="41">
        <v>0.1</v>
      </c>
      <c r="H160" s="41">
        <v>0</v>
      </c>
      <c r="I160" s="41">
        <v>9.3000000000000007</v>
      </c>
      <c r="J160" s="41">
        <v>37</v>
      </c>
      <c r="K160" s="42">
        <v>11</v>
      </c>
      <c r="L160" s="41">
        <v>6.88</v>
      </c>
    </row>
    <row r="161" spans="1:12" ht="15" x14ac:dyDescent="0.25">
      <c r="A161" s="24"/>
      <c r="B161" s="16"/>
      <c r="C161" s="11"/>
      <c r="D161" s="7" t="s">
        <v>21</v>
      </c>
      <c r="E161" s="45" t="s">
        <v>41</v>
      </c>
      <c r="F161" s="41">
        <v>60</v>
      </c>
      <c r="G161" s="41">
        <v>5.46</v>
      </c>
      <c r="H161" s="41">
        <v>0.48</v>
      </c>
      <c r="I161" s="41">
        <v>29.52</v>
      </c>
      <c r="J161" s="41">
        <v>141</v>
      </c>
      <c r="K161" s="42">
        <v>6</v>
      </c>
      <c r="L161" s="41">
        <v>3.16</v>
      </c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 t="s">
        <v>42</v>
      </c>
      <c r="E163" s="40" t="s">
        <v>43</v>
      </c>
      <c r="F163" s="41">
        <v>10</v>
      </c>
      <c r="G163" s="41">
        <v>2.63</v>
      </c>
      <c r="H163" s="41">
        <v>2.63</v>
      </c>
      <c r="I163" s="41">
        <v>0</v>
      </c>
      <c r="J163" s="41">
        <v>35</v>
      </c>
      <c r="K163" s="42">
        <v>5</v>
      </c>
      <c r="L163" s="41">
        <v>5.98</v>
      </c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>
        <f>L159+L160+L161+L163</f>
        <v>27.92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2023-11-07T15:27:18Z</dcterms:modified>
</cp:coreProperties>
</file>