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<sst xmlns="http://schemas.openxmlformats.org/spreadsheetml/2006/main" count="41" uniqueCount="39">
  <si>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</si>
  <si>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</si>
  <si>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</si>
  <si>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</si>
  <si>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</si>
  <si>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</si>
  <si>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</si>
  <si>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</si>
  <si>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</si>
  <si>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</si>
  <si>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</si>
  <si>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</si>
  <si>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</si>
  <si>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</si>
  <si>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</si>
  <si>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</si>
  <si>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</si>
  <si>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</si>
  <si>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</si>
  <si>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</si>
  <si>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</si>
  <si>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</si>
  <si>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</si>
  <si>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</si>
  <si>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</si>
  <si>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</si>
  <si>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</si>
  <si>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</si>
  <si>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</si>
  <si>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</si>
  <si>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</si>
  <si>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</si>
  <si>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</si>
  <si>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</si>
  <si>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Сыр порционный</t>
  </si>
  <si>
    <t>Каша гречневая с мясом п/ф</t>
  </si>
  <si>
    <t>Чай с сахаром и молоком</t>
  </si>
  <si>
    <t>Печенье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</si>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</sst>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10</v>
      </c>
      <c r="F4" s="42"/>
      <c r="G4" s="42">
        <v>34</v>
      </c>
      <c r="H4" s="42">
        <v>2.63</v>
      </c>
      <c r="I4" s="42">
        <v>2.66</v>
      </c>
      <c r="J4" s="43">
        <v>0</v>
      </c>
    </row>
    <row r="5" spans="1:10">
      <c r="A5" s="7"/>
      <c r="C5" s="2"/>
      <c r="D5" s="33" t="s">
        <v>35</v>
      </c>
      <c r="E5" s="44">
        <v>120</v>
      </c>
      <c r="F5" s="44"/>
      <c r="G5" s="44">
        <v>247.78</v>
      </c>
      <c r="H5" s="44">
        <v>12.32</v>
      </c>
      <c r="I5" s="44">
        <v>10.38</v>
      </c>
      <c r="J5" s="45">
        <v>25.95</v>
      </c>
    </row>
    <row r="6" spans="1:10">
      <c r="A6" s="7"/>
      <c r="C6" s="2"/>
      <c r="D6" s="33" t="s">
        <v>33</v>
      </c>
      <c r="E6" s="44">
        <v>4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 t="s">
        <v>37</v>
      </c>
      <c r="E7" s="44">
        <v>30</v>
      </c>
      <c r="F7" s="44"/>
      <c r="G7" s="44">
        <v>20</v>
      </c>
      <c r="H7" s="44">
        <v>6.4</v>
      </c>
      <c r="I7" s="44">
        <v>4.8</v>
      </c>
      <c r="J7" s="45">
        <v>3.2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63</v>
      </c>
      <c r="H9" s="44">
        <v>1.36</v>
      </c>
      <c r="I9" s="44">
        <v>1.1399999999999999</v>
      </c>
      <c r="J9" s="45">
        <v>11.22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30</v>
      </c>
      <c r="F10" s="44"/>
      <c r="G10" s="44">
        <v>65</v>
      </c>
      <c r="H10" s="44">
        <v>2.14</v>
      </c>
      <c r="I10" s="44">
        <v>0.28999999999999998</v>
      </c>
      <c r="J10" s="45">
        <v>13.43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429.78</v>
      </c>
      <c r="H11" s="40">
        <f>SUM(H4:H10)</f>
        <v>24.85</v>
      </c>
      <c r="I11" s="40">
        <f>SUM(I4:I10)</f>
        <v>19.27</v>
      </c>
      <c r="J11" s="41">
        <f>SUM(J4:J10)</f>
        <v>53.8</v>
      </c>
    </row>
    <row r="12" spans="1:10">
      <c r="A12" s="4" t="s">
        <v>13</v>
      </c>
      <c r="B12" s="11" t="s">
        <v>20</v>
      </c>
      <c r="C12" s="6"/>
      <c r="D12" s="32" t="s">
        <v>38</v>
      </c>
      <c r="E12" s="15">
        <v>270</v>
      </c>
      <c r="F12" s="24"/>
      <c r="G12" s="24">
        <v>75.599999999999994</v>
      </c>
      <c r="H12" s="24">
        <v>2.16</v>
      </c>
      <c r="I12" s="24">
        <v>0.54</v>
      </c>
      <c r="J12" s="46">
        <v>20.25</v>
      </c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2021-12-15T06:25:06Z</dcterms:modified>
</cp:coreProperties>
</file>