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<sst xmlns="http://schemas.openxmlformats.org/spreadsheetml/2006/main" count="35" uniqueCount="35">
  <si>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</si>
  <si>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</si>
  <si>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</si>
  <si>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</si>
  <si>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</si>
  <si>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</si>
  <si>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</si>
  <si>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</si>
  <si>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</si>
  <si>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</si>
  <si>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</si>
  <si>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</si>
  <si>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</si>
  <si>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</si>
  <si>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</si>
  <si>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</si>
  <si>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</si>
  <si>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</si>
  <si>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</si>
  <si>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</si>
  <si>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</si>
  <si>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</si>
  <si>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</si>
  <si>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</si>
  <si>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</si>
  <si>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</si>
  <si>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</si>
  <si>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Чай с сахаром</t>
  </si>
  <si>
    <t>День 3</t>
  </si>
  <si>
    <t>Неделя 2</t>
  </si>
  <si>
    <t>Фрукты (яблоко)</t>
  </si>
  <si>
    <t>Макаронные изделия отварные с маслом</t>
  </si>
  <si>
    <t>220/5</t>
  </si>
  <si>
    <t>Куриное филе тушеное с овощами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</si>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</sst>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29</v>
      </c>
      <c r="I1" t="s">
        <v>28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4" t="s">
        <v>31</v>
      </c>
      <c r="E4" s="36" t="s">
        <v>32</v>
      </c>
      <c r="F4" s="35"/>
      <c r="G4" s="38">
        <v>295</v>
      </c>
      <c r="H4" s="38">
        <v>8.1</v>
      </c>
      <c r="I4" s="38">
        <v>7.2</v>
      </c>
      <c r="J4" s="38">
        <v>48.2</v>
      </c>
    </row>
    <row r="5" spans="1:10" ht="27" customHeight="1" x14ac:dyDescent="0.25">
      <c r="A5" s="7"/>
      <c r="B5" s="10"/>
      <c r="C5" s="3"/>
      <c r="D5" s="1" t="s">
        <v>33</v>
      </c>
      <c r="E5" s="40">
        <v>90</v>
      </c>
      <c r="F5" s="35"/>
      <c r="G5" s="43">
        <v>333</v>
      </c>
      <c r="H5" s="43">
        <v>20.43</v>
      </c>
      <c r="I5" s="43">
        <v>26.34</v>
      </c>
      <c r="J5" s="43">
        <v>3.36</v>
      </c>
    </row>
    <row r="6" spans="1:10" x14ac:dyDescent="0.25">
      <c r="A6" s="7"/>
      <c r="B6" t="s">
        <v>34</v>
      </c>
      <c r="C6" s="2"/>
      <c r="D6" s="41" t="s">
        <v>27</v>
      </c>
      <c r="E6" s="40">
        <v>200</v>
      </c>
      <c r="F6" s="35"/>
      <c r="G6" s="43">
        <v>35</v>
      </c>
      <c r="H6" s="43">
        <v>0.1</v>
      </c>
      <c r="I6" s="43">
        <v>0</v>
      </c>
      <c r="J6" s="43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2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1" t="s">
        <v>30</v>
      </c>
      <c r="E9" s="40">
        <v>150</v>
      </c>
      <c r="F9" s="34"/>
      <c r="G9" s="43">
        <v>70.3</v>
      </c>
      <c r="H9" s="43">
        <v>0.6</v>
      </c>
      <c r="I9" s="43">
        <v>0.6</v>
      </c>
      <c r="J9" s="43">
        <v>14.7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39">
        <f t="shared" ref="G10" si="0">SUM(G4:G9)</f>
        <v>866.8</v>
      </c>
      <c r="H10" s="39">
        <f>SUM(H4:H9)</f>
        <v>32.980000000000004</v>
      </c>
      <c r="I10" s="39">
        <f t="shared" ref="I10:J10" si="1">SUM(I4:I9)</f>
        <v>34.68</v>
      </c>
      <c r="J10" s="39">
        <f t="shared" si="1"/>
        <v>103.56000000000002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2021-10-20T12:45:35Z</dcterms:modified>
</cp:coreProperties>
</file>