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<sst xmlns="http://schemas.openxmlformats.org/spreadsheetml/2006/main" count="22" uniqueCount="22">
  <si>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</si>
  <si>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</si>
  <si>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</si>
  <si>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</si>
  <si>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</si>
  <si>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</si>
  <si>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</si>
  <si>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</si>
  <si>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</si>
  <si>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</si>
  <si>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</si>
  <si>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</si>
  <si>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</si>
  <si>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</si>
  <si>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</si>
  <si>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</si>
  <si>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</si>
  <si>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</si>
  <si>
    <t>Каша рисовая мол. вязкая с маслом               150/10</t>
  </si>
  <si>
    <t>Чай витаминизированный                                  200</t>
  </si>
  <si>
    <t>Хлеб пшеничный обогащ.витам. для д/ п        45</t>
  </si>
  <si>
    <t>Сыр (порциями)                                                 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</si>
</sst>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44463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17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ht="14.45" customHeight="1" x14ac:dyDescent="0.25">
      <c r="A5" s="9"/>
      <c r="B5" s="10"/>
      <c r="C5" s="13">
        <v>181.39</v>
      </c>
      <c r="D5" s="39" t="s">
        <v>18</v>
      </c>
      <c r="E5" s="39"/>
      <c r="F5" s="12"/>
      <c r="G5" s="11">
        <v>4.5999999999999996</v>
      </c>
      <c r="H5" s="13">
        <v>9.9600000000000009</v>
      </c>
      <c r="I5" s="13">
        <v>32.25</v>
      </c>
      <c r="J5" s="13">
        <v>237.47</v>
      </c>
    </row>
    <row r="6" spans="1:10" x14ac:dyDescent="0.25">
      <c r="A6" s="9"/>
      <c r="B6" s="10"/>
      <c r="C6" s="13">
        <v>282.11</v>
      </c>
      <c r="D6" s="39" t="s">
        <v>19</v>
      </c>
      <c r="E6" s="39"/>
      <c r="F6" s="15"/>
      <c r="G6" s="12"/>
      <c r="H6" s="12"/>
      <c r="I6" s="11">
        <v>9.6999999999999993</v>
      </c>
      <c r="J6" s="15">
        <v>39</v>
      </c>
    </row>
    <row r="7" spans="1:10" ht="14.45" customHeight="1" x14ac:dyDescent="0.25">
      <c r="A7" s="9"/>
      <c r="B7" s="14"/>
      <c r="C7" s="13">
        <v>420.05</v>
      </c>
      <c r="D7" s="39" t="s">
        <v>20</v>
      </c>
      <c r="E7" s="39"/>
      <c r="F7" s="15"/>
      <c r="G7" s="11">
        <v>3.6</v>
      </c>
      <c r="H7" s="13">
        <v>0.45</v>
      </c>
      <c r="I7" s="13">
        <v>24.75</v>
      </c>
      <c r="J7" s="15">
        <v>117</v>
      </c>
    </row>
    <row r="8" spans="1:10" ht="15.75" thickBot="1" x14ac:dyDescent="0.3">
      <c r="A8" s="16"/>
      <c r="B8" s="17"/>
      <c r="C8" s="13">
        <v>27.01</v>
      </c>
      <c r="D8" s="39" t="s">
        <v>21</v>
      </c>
      <c r="E8" s="39"/>
      <c r="F8" s="15"/>
      <c r="G8" s="13">
        <v>2.63</v>
      </c>
      <c r="H8" s="13">
        <v>2.66</v>
      </c>
      <c r="I8" s="12"/>
      <c r="J8" s="15">
        <v>35</v>
      </c>
    </row>
    <row r="9" spans="1:10" ht="14.45" customHeight="1" x14ac:dyDescent="0.25">
      <c r="A9" s="7"/>
      <c r="B9" s="18"/>
      <c r="C9" s="13">
        <v>476.01</v>
      </c>
      <c r="D9" s="39" t="s">
        <v>15</v>
      </c>
      <c r="E9" s="39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0" t="s">
        <v>16</v>
      </c>
      <c r="D10" s="40"/>
      <c r="E10" s="40"/>
      <c r="F10" s="40"/>
      <c r="G10" s="19">
        <f>SUM(G5:G9)</f>
        <v>14.029999999999998</v>
      </c>
      <c r="H10" s="19">
        <f>SUM(H5:H9)</f>
        <v>16.27</v>
      </c>
      <c r="I10" s="19">
        <f>SUM(I5:I9)</f>
        <v>71.2</v>
      </c>
      <c r="J10" s="19">
        <f>SUM(J5:J9)</f>
        <v>490.47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2021-10-04T08:02:08Z</dcterms:modified>
</cp:coreProperties>
</file>