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<sst xmlns="http://schemas.openxmlformats.org/spreadsheetml/2006/main" count="49" uniqueCount="44">
  <si>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</si>
  <si>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</si>
  <si>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</si>
  <si>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</si>
  <si>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</si>
  <si>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</si>
  <si>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</si>
  <si>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</si>
  <si>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</si>
  <si>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</si>
  <si>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</si>
  <si>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</si>
  <si>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</si>
  <si>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</si>
  <si>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</si>
  <si>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</si>
  <si>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</si>
  <si>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</si>
  <si>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</si>
  <si>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</si>
  <si>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</si>
  <si>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</si>
  <si>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</si>
  <si>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</si>
  <si>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</si>
  <si>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</si>
  <si>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</si>
  <si>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</si>
  <si>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</si>
  <si>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</si>
  <si>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</si>
  <si>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</si>
  <si>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</si>
  <si>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</si>
  <si>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</si>
  <si>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</si>
  <si>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</si>
  <si>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</si>
  <si>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Суп куллама по-деревенски</t>
  </si>
  <si>
    <t>кондитерские изделия</t>
  </si>
  <si>
    <t>Вафли</t>
  </si>
  <si>
    <t>Мандарины</t>
  </si>
  <si>
    <t>масло сливочное</t>
  </si>
  <si>
    <t>02.04.2024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</si>
</sst>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43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39.840000000000003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42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34</v>
      </c>
      <c r="C9" s="22">
        <v>38.61</v>
      </c>
      <c r="D9" s="23" t="s">
        <v>41</v>
      </c>
      <c r="E9" s="24">
        <v>113</v>
      </c>
      <c r="F9" s="25">
        <v>20.34</v>
      </c>
      <c r="G9" s="24">
        <v>34</v>
      </c>
      <c r="H9" s="24">
        <v>1</v>
      </c>
      <c r="I9" s="24">
        <v>0</v>
      </c>
      <c r="J9" s="26">
        <v>7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491</v>
      </c>
      <c r="F11" s="18">
        <f>SUM(F4:F10)</f>
        <v>69.570000000000007</v>
      </c>
      <c r="G11" s="18">
        <f t="shared" ref="G11:J11" si="0">SUM(G4:G9)</f>
        <v>483</v>
      </c>
      <c r="H11" s="18">
        <f t="shared" si="0"/>
        <v>19.2</v>
      </c>
      <c r="I11" s="18">
        <f t="shared" si="0"/>
        <v>10.4</v>
      </c>
      <c r="J11" s="21">
        <f t="shared" si="0"/>
        <v>74.8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37</v>
      </c>
      <c r="E15" s="5">
        <v>80</v>
      </c>
      <c r="F15" s="6">
        <v>8.89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38</v>
      </c>
      <c r="E16" s="12">
        <v>200</v>
      </c>
      <c r="F16" s="13">
        <v>6.48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44.64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 t="s">
        <v>39</v>
      </c>
      <c r="C22" s="22"/>
      <c r="D22" s="23" t="s">
        <v>40</v>
      </c>
      <c r="E22" s="24">
        <v>12</v>
      </c>
      <c r="F22" s="25">
        <v>3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782</v>
      </c>
      <c r="F23" s="18">
        <f t="shared" ref="F23:J23" si="1">SUM(F15:F22)</f>
        <v>77.960000000000008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2024-04-02T01:34:24Z</dcterms:modified>
</cp:coreProperties>
</file>