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J13" l="1"/>
  <c r="I13"/>
  <c r="H13"/>
  <c r="G13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<sst xmlns="http://schemas.openxmlformats.org/spreadsheetml/2006/main" count="36" uniqueCount="36">
  <si>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</si>
  <si>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</si>
  <si>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</si>
  <si>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</si>
  <si>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</si>
  <si>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</si>
  <si>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</si>
  <si>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</si>
  <si>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</si>
  <si>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</si>
  <si>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</si>
  <si>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</si>
  <si>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</si>
  <si>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</si>
  <si>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</si>
  <si>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</si>
  <si>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</si>
  <si>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</si>
  <si>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</si>
  <si>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</si>
  <si>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</si>
  <si>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</si>
  <si>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</si>
  <si>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</si>
  <si>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</si>
  <si>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</si>
  <si>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</si>
  <si>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</si>
  <si>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</si>
  <si>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</si>
  <si>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</si>
  <si>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Плов из куриного филе</t>
  </si>
  <si>
    <t>Чай с сахаром</t>
  </si>
  <si>
    <t>Салат из моркови</t>
  </si>
  <si>
    <t>Кисломолочный продукт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</si>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</sst>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44532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64.069999999999993</v>
      </c>
      <c r="D4" s="35" t="s">
        <v>31</v>
      </c>
      <c r="E4" s="44">
        <v>180</v>
      </c>
      <c r="F4" s="44"/>
      <c r="G4" s="44">
        <v>383</v>
      </c>
      <c r="H4" s="44">
        <v>13</v>
      </c>
      <c r="I4" s="44">
        <v>23</v>
      </c>
      <c r="J4" s="45">
        <v>36</v>
      </c>
    </row>
    <row r="5" spans="1:11">
      <c r="A5" s="6"/>
      <c r="B5" s="1" t="s">
        <v>12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17</v>
      </c>
      <c r="D7" s="38" t="s">
        <v>33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1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" thickBot="1">
      <c r="A10" s="6"/>
      <c r="B10" s="25"/>
      <c r="C10" s="40"/>
      <c r="D10" s="41" t="s">
        <v>30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28</v>
      </c>
      <c r="B13" s="8"/>
      <c r="C13" s="42"/>
      <c r="D13" s="43"/>
      <c r="E13" s="42">
        <f>SUM(E4:E10)</f>
        <v>805</v>
      </c>
      <c r="F13" s="42">
        <v>57.43</v>
      </c>
      <c r="G13" s="42">
        <f>SUM(G4:G11)</f>
        <v>884.5</v>
      </c>
      <c r="H13" s="42">
        <f>SUM(H4:H11)</f>
        <v>23.25</v>
      </c>
      <c r="I13" s="42">
        <f>SUM(I4:I11)</f>
        <v>37.300000000000004</v>
      </c>
      <c r="J13" s="49">
        <f>SUM(J4:J11)</f>
        <v>131.65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2021-12-04T04:18:07Z</dcterms:modified>
</cp:coreProperties>
</file>