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На сайт питание\1 день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11" i="1"/>
  <c r="G11" i="1"/>
  <c r="I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<sst xmlns="http://schemas.openxmlformats.org/spreadsheetml/2006/main" count="37" uniqueCount="37">
  <si>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</si>
  <si>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</si>
  <si>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</si>
  <si>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</si>
  <si>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</si>
  <si>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</si>
  <si>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</si>
  <si>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</si>
  <si>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</si>
  <si>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</si>
  <si>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</si>
  <si>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</si>
  <si>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</si>
  <si>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</si>
  <si>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</si>
  <si>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</si>
  <si>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</si>
  <si>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</si>
  <si>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</si>
  <si>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</si>
  <si>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</si>
  <si>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</si>
  <si>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</si>
  <si>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</si>
  <si>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</si>
  <si>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</si>
  <si>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</si>
  <si>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</si>
  <si>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</si>
  <si>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</si>
  <si>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Салат из свежих помидоров</t>
  </si>
  <si>
    <t>Каша гречневая</t>
  </si>
  <si>
    <t>150/5</t>
  </si>
  <si>
    <t>Чай с сахаром</t>
  </si>
  <si>
    <t>Тефтели из говядины</t>
  </si>
  <si>
    <t>Мандарины</t>
  </si>
  <si>
    <t>18.84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</si>
</sst>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44606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9.0500000000000007</v>
      </c>
      <c r="G4" s="24">
        <v>240</v>
      </c>
      <c r="H4" s="37">
        <v>9.1999999999999993</v>
      </c>
      <c r="I4" s="37">
        <v>5.67</v>
      </c>
      <c r="J4" s="38">
        <v>2.7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1.6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30</v>
      </c>
      <c r="E7" s="26">
        <v>60</v>
      </c>
      <c r="F7" s="26">
        <v>10.67</v>
      </c>
      <c r="G7" s="26">
        <v>38.25</v>
      </c>
      <c r="H7" s="41">
        <v>0.53</v>
      </c>
      <c r="I7" s="41">
        <v>2.7</v>
      </c>
      <c r="J7" s="42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80</v>
      </c>
      <c r="F8" s="26">
        <v>17.55</v>
      </c>
      <c r="G8" s="26">
        <v>197</v>
      </c>
      <c r="H8" s="41">
        <v>9.1999999999999993</v>
      </c>
      <c r="I8" s="41">
        <v>13</v>
      </c>
      <c r="J8" s="42">
        <v>10.7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46" t="s">
        <v>36</v>
      </c>
      <c r="G9" s="24">
        <v>43</v>
      </c>
      <c r="H9" s="37">
        <v>3.07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490</v>
      </c>
      <c r="F11" s="26">
        <v>59.76</v>
      </c>
      <c r="G11" s="43">
        <f t="shared" si="0"/>
        <v>660.45</v>
      </c>
      <c r="H11" s="41">
        <f t="shared" si="0"/>
        <v>25.169999999999998</v>
      </c>
      <c r="I11" s="41">
        <f t="shared" si="0"/>
        <v>22.470000000000002</v>
      </c>
      <c r="J11" s="41">
        <f t="shared" si="0"/>
        <v>55.63000000000001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2022-02-14T10:38:44Z</dcterms:modified>
</cp:coreProperties>
</file>