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<sst xmlns="http://schemas.openxmlformats.org/spreadsheetml/2006/main" count="99" uniqueCount="34">
  <si>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</si>
  <si>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</si>
  <si>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</si>
  <si>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</si>
  <si>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</si>
  <si>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</si>
  <si>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</si>
  <si>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</si>
  <si>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</si>
  <si>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</si>
  <si>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</si>
  <si>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</si>
  <si>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</si>
  <si>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</si>
  <si>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</si>
  <si>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</si>
  <si>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Рагу из овощей</t>
  </si>
  <si>
    <t xml:space="preserve">гор.напиток</t>
  </si>
  <si>
    <t xml:space="preserve">Кофейный напиток на молоке</t>
  </si>
  <si>
    <t xml:space="preserve">хлеб</t>
  </si>
  <si>
    <t xml:space="preserve">печенье сахарное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</si>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</sst>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44487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111</v>
      </c>
      <c r="D4" s="10" t="s">
        <v>16</v>
      </c>
      <c r="E4" s="11" t="n">
        <v>200</v>
      </c>
      <c r="F4" s="12" t="n">
        <v>19</v>
      </c>
      <c r="G4" s="11" t="n">
        <v>175</v>
      </c>
      <c r="H4" s="11" t="n">
        <v>3.9</v>
      </c>
      <c r="I4" s="11" t="n">
        <v>9.9</v>
      </c>
      <c r="J4" s="13" t="n">
        <v>17.5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5" hidden="false" customHeight="false" outlineLevel="0" collapsed="false">
      <c r="A6" s="14"/>
      <c r="B6" s="15" t="s">
        <v>19</v>
      </c>
      <c r="C6" s="16" t="n">
        <v>19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 t="s">
        <v>20</v>
      </c>
      <c r="E7" s="17" t="n">
        <v>30</v>
      </c>
      <c r="F7" s="18" t="n">
        <v>11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3.8" hidden="false" customHeight="false" outlineLevel="0" collapsed="false">
      <c r="A8" s="20"/>
      <c r="B8" s="21" t="s">
        <v>21</v>
      </c>
      <c r="C8" s="22"/>
      <c r="D8" s="23"/>
      <c r="E8" s="24"/>
      <c r="F8" s="25" t="n">
        <f aca="false">F4+F5+F6+F7</f>
        <v>40</v>
      </c>
      <c r="G8" s="25" t="n">
        <f aca="false">G4+G5+G6+G7</f>
        <v>500.2</v>
      </c>
      <c r="H8" s="25" t="n">
        <f aca="false">H4+H5+H6+H7</f>
        <v>13.55</v>
      </c>
      <c r="I8" s="25" t="n">
        <f aca="false">I4+I5+I6+I7</f>
        <v>26.62</v>
      </c>
      <c r="J8" s="25" t="n">
        <f aca="false">J4+J5+J6+J7</f>
        <v>70.6</v>
      </c>
    </row>
    <row r="9" customFormat="false" ht="15" hidden="false" customHeight="false" outlineLevel="0" collapsed="false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customFormat="false" ht="15" hidden="false" customHeight="false" outlineLevel="0" collapsed="false">
      <c r="A12" s="14" t="s">
        <v>24</v>
      </c>
      <c r="B12" s="29" t="s">
        <v>25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.75" hidden="false" customHeight="false" outlineLevel="0" collapsed="false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21" activeCellId="0" sqref="C21"/>
    </sheetView>
  </sheetViews>
  <sheetFormatPr defaultColWidth="8.55078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32</v>
      </c>
      <c r="C1" s="1"/>
      <c r="D1" s="1"/>
      <c r="E1" s="0" t="s">
        <v>2</v>
      </c>
      <c r="F1" s="2"/>
      <c r="I1" s="0" t="s">
        <v>3</v>
      </c>
      <c r="J1" s="3" t="n">
        <v>44487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111</v>
      </c>
      <c r="D4" s="10" t="s">
        <v>16</v>
      </c>
      <c r="E4" s="11" t="n">
        <v>200</v>
      </c>
      <c r="F4" s="12" t="n">
        <v>19</v>
      </c>
      <c r="G4" s="11" t="n">
        <v>175</v>
      </c>
      <c r="H4" s="11" t="n">
        <v>3.9</v>
      </c>
      <c r="I4" s="11" t="n">
        <v>9.9</v>
      </c>
      <c r="J4" s="13" t="n">
        <v>17.5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16" t="n">
        <v>19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 t="s">
        <v>20</v>
      </c>
      <c r="E7" s="17" t="n">
        <v>30</v>
      </c>
      <c r="F7" s="18" t="n">
        <v>11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3.8" hidden="false" customHeight="false" outlineLevel="0" collapsed="false">
      <c r="A8" s="20"/>
      <c r="B8" s="21" t="s">
        <v>21</v>
      </c>
      <c r="C8" s="22"/>
      <c r="D8" s="23"/>
      <c r="E8" s="24"/>
      <c r="F8" s="25" t="n">
        <f aca="false">F4+F5+F6+F7</f>
        <v>40</v>
      </c>
      <c r="G8" s="25" t="n">
        <f aca="false">G4+G5+G6+G7</f>
        <v>500.2</v>
      </c>
      <c r="H8" s="25" t="n">
        <f aca="false">H4+H5+H6+H7</f>
        <v>13.55</v>
      </c>
      <c r="I8" s="25" t="n">
        <f aca="false">I4+I5+I6+I7</f>
        <v>26.62</v>
      </c>
      <c r="J8" s="25" t="n">
        <f aca="false">J4+J5+J6+J7</f>
        <v>70.6</v>
      </c>
    </row>
    <row r="9" customFormat="false" ht="13.8" hidden="false" customHeight="false" outlineLevel="0" collapsed="false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customFormat="false" ht="13.8" hidden="false" customHeight="false" outlineLevel="0" collapsed="false">
      <c r="A12" s="14" t="s">
        <v>24</v>
      </c>
      <c r="B12" s="29" t="s">
        <v>25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3.8" hidden="false" customHeight="false" outlineLevel="0" collapsed="false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26" activeCellId="0" sqref="D26"/>
    </sheetView>
  </sheetViews>
  <sheetFormatPr defaultColWidth="8.550781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33</v>
      </c>
      <c r="C1" s="1"/>
      <c r="D1" s="1"/>
      <c r="E1" s="0" t="s">
        <v>2</v>
      </c>
      <c r="F1" s="2"/>
      <c r="I1" s="0" t="s">
        <v>3</v>
      </c>
      <c r="J1" s="3" t="n">
        <v>44487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111</v>
      </c>
      <c r="D4" s="10" t="s">
        <v>16</v>
      </c>
      <c r="E4" s="11" t="n">
        <v>200</v>
      </c>
      <c r="F4" s="12" t="n">
        <v>19</v>
      </c>
      <c r="G4" s="11" t="n">
        <v>175</v>
      </c>
      <c r="H4" s="11" t="n">
        <v>3.9</v>
      </c>
      <c r="I4" s="11" t="n">
        <v>9.9</v>
      </c>
      <c r="J4" s="13" t="n">
        <v>17.5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7" t="n">
        <v>200</v>
      </c>
      <c r="F5" s="18" t="n">
        <v>7</v>
      </c>
      <c r="G5" s="17" t="n">
        <v>101</v>
      </c>
      <c r="H5" s="17" t="n">
        <v>3.4</v>
      </c>
      <c r="I5" s="17" t="n">
        <v>15.1</v>
      </c>
      <c r="J5" s="19" t="n">
        <v>3.3</v>
      </c>
    </row>
    <row r="6" customFormat="false" ht="13.8" hidden="false" customHeight="false" outlineLevel="0" collapsed="false">
      <c r="A6" s="14"/>
      <c r="B6" s="15" t="s">
        <v>19</v>
      </c>
      <c r="C6" s="16" t="n">
        <v>19</v>
      </c>
      <c r="D6" s="1" t="s">
        <v>19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/>
      <c r="D7" s="1" t="s">
        <v>20</v>
      </c>
      <c r="E7" s="17" t="n">
        <v>50</v>
      </c>
      <c r="F7" s="18" t="n">
        <v>20</v>
      </c>
      <c r="G7" s="17" t="n">
        <v>94.2</v>
      </c>
      <c r="H7" s="17" t="n">
        <v>2.25</v>
      </c>
      <c r="I7" s="17" t="n">
        <v>1.57</v>
      </c>
      <c r="J7" s="19" t="n">
        <v>22.3</v>
      </c>
    </row>
    <row r="8" customFormat="false" ht="13.8" hidden="false" customHeight="false" outlineLevel="0" collapsed="false">
      <c r="A8" s="20"/>
      <c r="B8" s="21" t="s">
        <v>21</v>
      </c>
      <c r="C8" s="22"/>
      <c r="D8" s="23"/>
      <c r="E8" s="24"/>
      <c r="F8" s="25" t="n">
        <f aca="false">F4+F5+F6+F7</f>
        <v>49</v>
      </c>
      <c r="G8" s="25" t="n">
        <f aca="false">G4+G5+G6+G7</f>
        <v>500.2</v>
      </c>
      <c r="H8" s="25" t="n">
        <f aca="false">H4+H5+H6+H7</f>
        <v>13.55</v>
      </c>
      <c r="I8" s="25" t="n">
        <f aca="false">I4+I5+I6+I7</f>
        <v>26.62</v>
      </c>
      <c r="J8" s="25" t="n">
        <f aca="false">J4+J5+J6+J7</f>
        <v>70.6</v>
      </c>
    </row>
    <row r="9" customFormat="false" ht="13.8" hidden="false" customHeight="false" outlineLevel="0" collapsed="false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customFormat="false" ht="13.8" hidden="false" customHeight="false" outlineLevel="0" collapsed="false">
      <c r="A12" s="14" t="s">
        <v>24</v>
      </c>
      <c r="B12" s="29" t="s">
        <v>25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4"/>
      <c r="B13" s="15" t="s">
        <v>26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27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28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29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30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31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3.8" hidden="false" customHeight="false" outlineLevel="0" collapsed="false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2021-10-14T09:53:43Z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