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<sst xmlns="http://schemas.openxmlformats.org/spreadsheetml/2006/main" count="54" uniqueCount="46">
  <si>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</si>
  <si>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</si>
  <si>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</si>
  <si>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</si>
  <si>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</si>
  <si>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</si>
  <si>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</si>
  <si>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</si>
  <si>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</si>
  <si>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</si>
  <si>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</si>
  <si>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</si>
  <si>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</si>
  <si>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</si>
  <si>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</si>
  <si>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</si>
  <si>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</si>
  <si>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</si>
  <si>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Какао с молоком</t>
  </si>
  <si>
    <t>хлеб</t>
  </si>
  <si>
    <t>Батон нарезной</t>
  </si>
  <si>
    <t>фрукты</t>
  </si>
  <si>
    <t>Яблоко</t>
  </si>
  <si>
    <t>сладкое</t>
  </si>
  <si>
    <t>Сок фруктовый 0,2</t>
  </si>
  <si>
    <t>закуска</t>
  </si>
  <si>
    <t>Сыр (порциями)</t>
  </si>
  <si>
    <t>Масло сливочное</t>
  </si>
  <si>
    <t>Пряники</t>
  </si>
  <si>
    <t>итого</t>
  </si>
  <si>
    <t>Обед</t>
  </si>
  <si>
    <t>1 блюдо</t>
  </si>
  <si>
    <t>Щи из свежей капусты со сметаной</t>
  </si>
  <si>
    <t>200/5</t>
  </si>
  <si>
    <t>2 блюдо</t>
  </si>
  <si>
    <t>Гуляш</t>
  </si>
  <si>
    <t>45/45</t>
  </si>
  <si>
    <t>гарнир</t>
  </si>
  <si>
    <t>Макаронные изделия отварные с маслом</t>
  </si>
  <si>
    <t>180/5</t>
  </si>
  <si>
    <t>Компот из смеси сухофруктов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</si>
  <si>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</si>
  <si>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</si>
  <si>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</si>
  <si>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</si>
  <si>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МАОУ "Центр образования №35"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</si>
</sst>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 rgb="FF000000"/>
      <name val="Arial"/>
    </font>
    <font>
      <sz val="11.0"/>
      <name val="Calibri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/>
    </xf>
    <xf borderId="5" fillId="0" fontId="4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44531.0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131.65</v>
      </c>
      <c r="D4" s="11" t="s">
        <v>16</v>
      </c>
      <c r="E4" s="12">
        <v>150.0</v>
      </c>
      <c r="F4" s="13">
        <v>40.83</v>
      </c>
      <c r="G4" s="13">
        <v>332.96</v>
      </c>
      <c r="H4" s="13">
        <v>12.67</v>
      </c>
      <c r="I4" s="13">
        <v>17.62</v>
      </c>
      <c r="J4" s="13">
        <v>31.04</v>
      </c>
    </row>
    <row r="5" ht="27.75" customHeight="1">
      <c r="A5" s="14"/>
      <c r="B5" s="9" t="s">
        <v>17</v>
      </c>
      <c r="C5" s="15">
        <v>288.02</v>
      </c>
      <c r="D5" s="11" t="s">
        <v>18</v>
      </c>
      <c r="E5" s="16">
        <v>200.0</v>
      </c>
      <c r="F5" s="13">
        <v>11.05</v>
      </c>
      <c r="G5" s="13">
        <v>111.46</v>
      </c>
      <c r="H5" s="13">
        <v>3.87</v>
      </c>
      <c r="I5" s="17">
        <v>3.8</v>
      </c>
      <c r="J5" s="13">
        <v>15.09</v>
      </c>
    </row>
    <row r="6" ht="15.0" customHeight="1">
      <c r="A6" s="14"/>
      <c r="B6" s="8" t="s">
        <v>19</v>
      </c>
      <c r="C6" s="8">
        <v>4.04</v>
      </c>
      <c r="D6" s="18" t="s">
        <v>20</v>
      </c>
      <c r="E6" s="16">
        <v>30.0</v>
      </c>
      <c r="F6" s="19">
        <v>6.35</v>
      </c>
      <c r="G6" s="19">
        <v>78.6</v>
      </c>
      <c r="H6" s="13">
        <v>2.25</v>
      </c>
      <c r="I6" s="13">
        <v>0.87</v>
      </c>
      <c r="J6" s="13">
        <v>15.42</v>
      </c>
    </row>
    <row r="7" ht="15.75" customHeight="1">
      <c r="A7" s="14"/>
      <c r="B7" s="20" t="s">
        <v>21</v>
      </c>
      <c r="C7" s="21">
        <v>38.59</v>
      </c>
      <c r="D7" s="18" t="s">
        <v>22</v>
      </c>
      <c r="E7" s="22">
        <v>125.0</v>
      </c>
      <c r="F7" s="23">
        <v>20.4</v>
      </c>
      <c r="G7" s="24">
        <v>58.75</v>
      </c>
      <c r="H7" s="25">
        <v>0.5</v>
      </c>
      <c r="I7" s="25">
        <v>0.5</v>
      </c>
      <c r="J7" s="24">
        <v>12.25</v>
      </c>
    </row>
    <row r="8" ht="15.75" customHeight="1">
      <c r="A8" s="14"/>
      <c r="B8" s="26" t="s">
        <v>23</v>
      </c>
      <c r="C8" s="27">
        <v>86.02</v>
      </c>
      <c r="D8" s="18" t="s">
        <v>24</v>
      </c>
      <c r="E8" s="22">
        <v>200.0</v>
      </c>
      <c r="F8" s="23">
        <v>20.0</v>
      </c>
      <c r="G8" s="17">
        <v>92.0</v>
      </c>
      <c r="H8" s="28">
        <v>1.0</v>
      </c>
      <c r="I8" s="25">
        <v>0.2</v>
      </c>
      <c r="J8" s="25">
        <v>20.2</v>
      </c>
    </row>
    <row r="9" ht="16.5" customHeight="1">
      <c r="A9" s="14"/>
      <c r="B9" s="29" t="s">
        <v>25</v>
      </c>
      <c r="C9" s="29">
        <v>27.02</v>
      </c>
      <c r="D9" s="18" t="s">
        <v>26</v>
      </c>
      <c r="E9" s="16">
        <v>10.0</v>
      </c>
      <c r="F9" s="23">
        <v>9.8</v>
      </c>
      <c r="G9" s="17">
        <v>35.0</v>
      </c>
      <c r="H9" s="13">
        <v>2.63</v>
      </c>
      <c r="I9" s="13">
        <v>2.66</v>
      </c>
      <c r="J9" s="30"/>
    </row>
    <row r="10" ht="16.5" customHeight="1">
      <c r="A10" s="14"/>
      <c r="B10" s="29" t="s">
        <v>25</v>
      </c>
      <c r="C10" s="29">
        <v>401.0</v>
      </c>
      <c r="D10" s="18" t="s">
        <v>27</v>
      </c>
      <c r="E10" s="16">
        <v>10.0</v>
      </c>
      <c r="F10" s="23">
        <v>10.81</v>
      </c>
      <c r="G10" s="17">
        <v>66.0</v>
      </c>
      <c r="H10" s="13">
        <v>0.08</v>
      </c>
      <c r="I10" s="13">
        <v>7.25</v>
      </c>
      <c r="J10" s="30">
        <v>0.13</v>
      </c>
    </row>
    <row r="11" ht="16.5" customHeight="1">
      <c r="A11" s="14"/>
      <c r="B11" s="29" t="s">
        <v>23</v>
      </c>
      <c r="C11" s="29">
        <v>16551.0</v>
      </c>
      <c r="D11" s="18" t="s">
        <v>28</v>
      </c>
      <c r="E11" s="16">
        <v>45.0</v>
      </c>
      <c r="F11" s="23">
        <v>7.28</v>
      </c>
      <c r="G11" s="17"/>
      <c r="H11" s="13">
        <v>2.0</v>
      </c>
      <c r="I11" s="13">
        <v>33.8</v>
      </c>
      <c r="J11" s="30">
        <v>164.7</v>
      </c>
    </row>
    <row r="12" ht="16.5" customHeight="1">
      <c r="A12" s="14"/>
      <c r="B12" s="29" t="s">
        <v>29</v>
      </c>
      <c r="C12" s="29"/>
      <c r="D12" s="18"/>
      <c r="E12" s="16"/>
      <c r="F12" s="23" t="str">
        <f>SUM(F4:F11)</f>
        <v>126.52</v>
      </c>
      <c r="G12" s="17"/>
      <c r="H12" s="13"/>
      <c r="I12" s="13"/>
      <c r="J12" s="30"/>
    </row>
    <row r="13" ht="15.75" customHeight="1">
      <c r="A13" s="14" t="s">
        <v>30</v>
      </c>
      <c r="B13" s="20"/>
      <c r="C13" s="20"/>
      <c r="D13" s="20"/>
      <c r="E13" s="20"/>
      <c r="F13" s="31"/>
      <c r="G13" s="20"/>
      <c r="H13" s="20"/>
      <c r="I13" s="20"/>
      <c r="J13" s="20"/>
    </row>
    <row r="14" ht="29.25" customHeight="1">
      <c r="A14" s="14"/>
      <c r="B14" s="10" t="s">
        <v>31</v>
      </c>
      <c r="C14" s="10">
        <v>53.07</v>
      </c>
      <c r="D14" s="18" t="s">
        <v>32</v>
      </c>
      <c r="E14" s="32" t="s">
        <v>33</v>
      </c>
      <c r="F14" s="33">
        <v>10.83</v>
      </c>
      <c r="G14" s="13">
        <v>77.49</v>
      </c>
      <c r="H14" s="13">
        <v>1.62</v>
      </c>
      <c r="I14" s="17">
        <v>4.56</v>
      </c>
      <c r="J14" s="13">
        <v>7.29</v>
      </c>
    </row>
    <row r="15" ht="16.5" customHeight="1">
      <c r="A15" s="14"/>
      <c r="B15" s="10" t="s">
        <v>34</v>
      </c>
      <c r="C15" s="10">
        <v>96.19</v>
      </c>
      <c r="D15" s="18" t="s">
        <v>35</v>
      </c>
      <c r="E15" s="32" t="s">
        <v>36</v>
      </c>
      <c r="F15" s="13">
        <v>56.2</v>
      </c>
      <c r="G15" s="13">
        <v>203.03</v>
      </c>
      <c r="H15" s="13">
        <v>13.78</v>
      </c>
      <c r="I15" s="13">
        <v>15.03</v>
      </c>
      <c r="J15" s="13">
        <v>3.18</v>
      </c>
    </row>
    <row r="16" ht="30.0" customHeight="1">
      <c r="A16" s="14"/>
      <c r="B16" s="8" t="s">
        <v>37</v>
      </c>
      <c r="C16" s="27">
        <v>211.02</v>
      </c>
      <c r="D16" s="18" t="s">
        <v>38</v>
      </c>
      <c r="E16" s="32" t="s">
        <v>39</v>
      </c>
      <c r="F16" s="13">
        <v>11.53</v>
      </c>
      <c r="G16" s="13">
        <v>245.99</v>
      </c>
      <c r="H16" s="13">
        <v>6.97</v>
      </c>
      <c r="I16" s="13">
        <v>4.44</v>
      </c>
      <c r="J16" s="13">
        <v>44.48</v>
      </c>
    </row>
    <row r="17" ht="16.5" customHeight="1">
      <c r="A17" s="14"/>
      <c r="B17" s="9" t="s">
        <v>23</v>
      </c>
      <c r="C17" s="9">
        <v>293.0</v>
      </c>
      <c r="D17" s="18" t="s">
        <v>40</v>
      </c>
      <c r="E17" s="22">
        <v>200.0</v>
      </c>
      <c r="F17" s="13">
        <v>7.45</v>
      </c>
      <c r="G17" s="17">
        <v>128.6</v>
      </c>
      <c r="H17" s="24">
        <v>0.44</v>
      </c>
      <c r="I17" s="24">
        <v>0.09</v>
      </c>
      <c r="J17" s="24">
        <v>32.92</v>
      </c>
    </row>
    <row r="18" ht="15.0" customHeight="1">
      <c r="A18" s="14"/>
      <c r="B18" s="20" t="s">
        <v>21</v>
      </c>
      <c r="C18" s="21">
        <v>38.59</v>
      </c>
      <c r="D18" s="18" t="s">
        <v>22</v>
      </c>
      <c r="E18" s="22">
        <v>125.0</v>
      </c>
      <c r="F18" s="23">
        <v>20.4</v>
      </c>
      <c r="G18" s="24">
        <v>58.75</v>
      </c>
      <c r="H18" s="25">
        <v>0.5</v>
      </c>
      <c r="I18" s="25">
        <v>0.5</v>
      </c>
      <c r="J18" s="24">
        <v>12.25</v>
      </c>
    </row>
    <row r="19" ht="27.75" customHeight="1">
      <c r="A19" s="14"/>
      <c r="B19" s="10" t="s">
        <v>41</v>
      </c>
      <c r="C19" s="10">
        <v>1.1</v>
      </c>
      <c r="D19" s="18" t="s">
        <v>42</v>
      </c>
      <c r="E19" s="12">
        <v>30.0</v>
      </c>
      <c r="F19" s="33">
        <v>3.42</v>
      </c>
      <c r="G19" s="34">
        <v>78.0</v>
      </c>
      <c r="H19" s="17">
        <v>2.4</v>
      </c>
      <c r="I19" s="17">
        <v>0.3</v>
      </c>
      <c r="J19" s="34">
        <v>16.5</v>
      </c>
    </row>
    <row r="20" ht="15.0" customHeight="1">
      <c r="A20" s="14"/>
      <c r="B20" s="10" t="s">
        <v>43</v>
      </c>
      <c r="C20" s="10">
        <v>1.2</v>
      </c>
      <c r="D20" s="18" t="s">
        <v>44</v>
      </c>
      <c r="E20" s="12">
        <v>30.0</v>
      </c>
      <c r="F20" s="33">
        <v>3.49</v>
      </c>
      <c r="G20" s="34">
        <v>66.0</v>
      </c>
      <c r="H20" s="17">
        <v>2.4</v>
      </c>
      <c r="I20" s="17">
        <v>0.3</v>
      </c>
      <c r="J20" s="17">
        <v>13.8</v>
      </c>
      <c r="M20" t="s">
        <v>45</v>
      </c>
    </row>
    <row r="21" ht="15.0" customHeight="1">
      <c r="A21" s="14"/>
      <c r="B21" s="26" t="s">
        <v>23</v>
      </c>
      <c r="C21" s="27">
        <v>86.02</v>
      </c>
      <c r="D21" s="18" t="s">
        <v>24</v>
      </c>
      <c r="E21" s="22">
        <v>200.0</v>
      </c>
      <c r="F21" s="23">
        <v>20.0</v>
      </c>
      <c r="G21" s="17">
        <v>92.0</v>
      </c>
      <c r="H21" s="28">
        <v>1.0</v>
      </c>
      <c r="I21" s="25">
        <v>0.2</v>
      </c>
      <c r="J21" s="25">
        <v>20.2</v>
      </c>
    </row>
    <row r="22" ht="15.0" customHeight="1">
      <c r="A22" s="14"/>
      <c r="B22" s="14" t="s">
        <v>29</v>
      </c>
      <c r="C22" s="14"/>
      <c r="D22" s="14"/>
      <c r="E22" s="14"/>
      <c r="F22" s="35" t="str">
        <f>SUM(F14:F21)</f>
        <v>133.32</v>
      </c>
      <c r="G22" s="14"/>
      <c r="H22" s="14"/>
      <c r="I22" s="14"/>
      <c r="J22" s="14"/>
    </row>
    <row r="23" ht="15.0" customHeight="1">
      <c r="F23" s="36"/>
    </row>
    <row r="24" ht="15.75" customHeight="1">
      <c r="F24" s="36"/>
    </row>
    <row r="25" ht="15.75" customHeight="1">
      <c r="F25" s="36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2021-11-30T10:17:55Z</dcterms:modified>
</cp:coreProperties>
</file>