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<sst xmlns="http://schemas.openxmlformats.org/spreadsheetml/2006/main" uniqueCount="39" count="39">
  <si>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</si>
  <si>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</si>
  <si>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</si>
  <si>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</si>
  <si>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</si>
  <si>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</si>
  <si>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</si>
  <si>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</si>
  <si>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</si>
  <si>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</si>
  <si>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</si>
  <si>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</si>
  <si>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</si>
  <si>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</si>
  <si>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</si>
  <si>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</si>
  <si>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</si>
  <si>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</si>
  <si>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</si>
  <si>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</si>
  <si>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</si>
  <si>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Хлеб пшеничный 1 сорта</t>
  </si>
  <si>
    <t>Завтрак 2</t>
  </si>
  <si>
    <t>Обед</t>
  </si>
  <si>
    <t>закуска</t>
  </si>
  <si>
    <t>Салат из консервированного зеленого горошка</t>
  </si>
  <si>
    <t>1 блюдо</t>
  </si>
  <si>
    <t>Суп картофельный с мясными фрикадельками</t>
  </si>
  <si>
    <t>2 блюдо</t>
  </si>
  <si>
    <t>Котлеты куриные с томатным соусом</t>
  </si>
  <si>
    <t>гарнир</t>
  </si>
  <si>
    <t>Рис припущенный</t>
  </si>
  <si>
    <t>напиток</t>
  </si>
  <si>
    <t>Сок для детского питания 1 л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</si>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</sst>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F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38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46191.0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239.0</v>
      </c>
      <c r="D4" s="14" t="s">
        <v>17</v>
      </c>
      <c r="E4" s="15">
        <v>170.0</v>
      </c>
      <c r="F4" s="16">
        <v>90.0</v>
      </c>
      <c r="G4" s="17">
        <v>442.0</v>
      </c>
      <c r="H4" s="17">
        <v>31.0</v>
      </c>
      <c r="I4" s="17">
        <v>0.6</v>
      </c>
      <c r="J4" s="18">
        <v>37.9</v>
      </c>
    </row>
    <row r="5" spans="8:8" ht="15.0">
      <c r="A5" s="19"/>
      <c r="B5" s="20" t="s">
        <v>18</v>
      </c>
      <c r="C5" s="21">
        <v>294.0</v>
      </c>
      <c r="D5" s="22" t="s">
        <v>19</v>
      </c>
      <c r="E5" s="23">
        <v>200.0</v>
      </c>
      <c r="F5" s="24">
        <v>4.89</v>
      </c>
      <c r="G5" s="25">
        <v>61.6</v>
      </c>
      <c r="H5" s="25">
        <v>0.1</v>
      </c>
      <c r="I5" s="25">
        <v>0.0</v>
      </c>
      <c r="J5" s="26">
        <v>15.3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/>
      <c r="D7" s="22"/>
      <c r="E7" s="27"/>
      <c r="F7" s="24"/>
      <c r="G7" s="25"/>
      <c r="H7" s="25"/>
      <c r="I7" s="25"/>
      <c r="J7" s="26"/>
    </row>
    <row r="8" spans="8:8" ht="15.0">
      <c r="A8" s="19"/>
      <c r="B8" s="29"/>
      <c r="C8" s="30"/>
      <c r="D8" s="31"/>
      <c r="E8" s="32"/>
      <c r="F8" s="33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22</v>
      </c>
      <c r="B10" s="43"/>
      <c r="C10" s="44"/>
      <c r="D10" s="14"/>
      <c r="E10" s="45"/>
      <c r="F10" s="46"/>
      <c r="G10" s="17"/>
      <c r="H10" s="17"/>
      <c r="I10" s="17"/>
      <c r="J10" s="18"/>
    </row>
    <row r="11" spans="8:8" ht="15.0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spans="8:8" ht="15.0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spans="8:8" ht="15.0">
      <c r="A13" s="19" t="s">
        <v>23</v>
      </c>
      <c r="B13" s="49" t="s">
        <v>24</v>
      </c>
      <c r="C13" s="50">
        <v>45.0</v>
      </c>
      <c r="D13" s="51" t="s">
        <v>25</v>
      </c>
      <c r="E13" s="52">
        <v>60.0</v>
      </c>
      <c r="F13" s="53">
        <v>4.2</v>
      </c>
      <c r="G13" s="54">
        <v>21.6</v>
      </c>
      <c r="H13" s="54">
        <v>1.8</v>
      </c>
      <c r="I13" s="54">
        <v>0.0</v>
      </c>
      <c r="J13" s="55">
        <v>3.6</v>
      </c>
    </row>
    <row r="14" spans="8:8" ht="15.0">
      <c r="A14" s="19"/>
      <c r="B14" s="20" t="s">
        <v>26</v>
      </c>
      <c r="C14" s="3">
        <v>48.0</v>
      </c>
      <c r="D14" s="22" t="s">
        <v>27</v>
      </c>
      <c r="E14" s="27">
        <v>285.0</v>
      </c>
      <c r="F14" s="24">
        <v>53.2</v>
      </c>
      <c r="G14" s="25">
        <v>175.1</v>
      </c>
      <c r="H14" s="25">
        <v>9.8</v>
      </c>
      <c r="I14" s="25">
        <v>6.8</v>
      </c>
      <c r="J14" s="26">
        <v>19.0</v>
      </c>
    </row>
    <row r="15" spans="8:8" ht="15.0">
      <c r="A15" s="19"/>
      <c r="B15" s="20" t="s">
        <v>28</v>
      </c>
      <c r="C15" s="3">
        <v>40.49</v>
      </c>
      <c r="D15" s="22" t="s">
        <v>29</v>
      </c>
      <c r="E15" s="27">
        <v>90.0</v>
      </c>
      <c r="F15" s="24">
        <v>44.0</v>
      </c>
      <c r="G15" s="25">
        <v>164.0</v>
      </c>
      <c r="H15" s="25">
        <v>9.0</v>
      </c>
      <c r="I15" s="25">
        <v>9.8</v>
      </c>
      <c r="J15" s="26">
        <v>6.3</v>
      </c>
    </row>
    <row r="16" spans="8:8" ht="15.0">
      <c r="A16" s="19"/>
      <c r="B16" s="20" t="s">
        <v>30</v>
      </c>
      <c r="C16" s="3">
        <v>225.0</v>
      </c>
      <c r="D16" s="22" t="s">
        <v>31</v>
      </c>
      <c r="E16" s="27">
        <v>150.0</v>
      </c>
      <c r="F16" s="24">
        <v>8.2</v>
      </c>
      <c r="G16" s="25">
        <v>215.1</v>
      </c>
      <c r="H16" s="25">
        <v>3.7</v>
      </c>
      <c r="I16" s="25">
        <v>5.4</v>
      </c>
      <c r="J16" s="26">
        <v>37.8</v>
      </c>
    </row>
    <row r="17" spans="8:8" ht="15.0">
      <c r="A17" s="19"/>
      <c r="B17" s="20" t="s">
        <v>32</v>
      </c>
      <c r="C17" s="29">
        <v>36.0</v>
      </c>
      <c r="D17" s="31" t="s">
        <v>33</v>
      </c>
      <c r="E17" s="32">
        <v>200.0</v>
      </c>
      <c r="F17" s="33">
        <v>35.0</v>
      </c>
      <c r="G17" s="34">
        <v>96.0</v>
      </c>
      <c r="H17" s="34">
        <v>0.0</v>
      </c>
      <c r="I17" s="34">
        <v>0.0</v>
      </c>
      <c r="J17" s="35">
        <v>24.0</v>
      </c>
    </row>
    <row r="18" spans="8:8" ht="15.0">
      <c r="A18" s="19"/>
      <c r="B18" s="20" t="s">
        <v>34</v>
      </c>
      <c r="C18" s="3"/>
      <c r="D18" s="22"/>
      <c r="E18" s="27"/>
      <c r="F18" s="24"/>
      <c r="G18" s="25"/>
      <c r="H18" s="25"/>
      <c r="I18" s="25"/>
      <c r="J18" s="26"/>
    </row>
    <row r="19" spans="8:8" ht="15.0">
      <c r="A19" s="19"/>
      <c r="B19" s="20" t="s">
        <v>35</v>
      </c>
      <c r="C19" s="3">
        <v>2.0</v>
      </c>
      <c r="D19" s="22" t="s">
        <v>36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spans="8:8" ht="15.0">
      <c r="A21" s="36"/>
      <c r="B21" s="37" t="s">
        <v>37</v>
      </c>
      <c r="C21" s="37"/>
      <c r="D21" s="38"/>
      <c r="E21" s="39">
        <f>SUM(E4:E20)</f>
        <v>1265.0</v>
      </c>
      <c r="F21" s="40">
        <f>SUM(F4:F20)</f>
        <v>250.74</v>
      </c>
      <c r="G21" s="40">
        <f>SUM(G4:G20)</f>
        <v>1422.6</v>
      </c>
      <c r="H21" s="40">
        <f>SUM(H4:H20)</f>
        <v>63.7</v>
      </c>
      <c r="I21" s="40">
        <f>SUM(I4:I20)</f>
        <v>23.8</v>
      </c>
      <c r="J21" s="56">
        <f>SUM(J4:J20)</f>
        <v>194.3</v>
      </c>
    </row>
    <row r="22" spans="8:8" ht="15.0">
      <c r="E22" s="57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2026-06-05T01:46:42Z</dcterms:modified>
</cp:coreProperties>
</file>