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<sst xmlns="http://schemas.openxmlformats.org/spreadsheetml/2006/main" count="35" uniqueCount="34">
  <si>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</si>
  <si>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</si>
  <si>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</si>
  <si>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</si>
  <si>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</si>
  <si>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</si>
  <si>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</si>
  <si>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</si>
  <si>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</si>
  <si>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</si>
  <si>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</si>
  <si>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</si>
  <si>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</si>
  <si>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</si>
  <si>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</si>
  <si>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</si>
  <si>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</si>
  <si>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</si>
  <si>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</si>
  <si>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</si>
  <si>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</si>
  <si>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</si>
  <si>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</si>
  <si>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</si>
  <si>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</si>
  <si>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</si>
  <si>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</si>
  <si>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</si>
  <si>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</si>
  <si>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САЛАТ ИЗ СВЕКЛЫ</t>
  </si>
  <si>
    <t>МАНДАРИН</t>
  </si>
  <si>
    <t>СУП КОРТОФЕЛЬНЫЙ С КРУПОЙ</t>
  </si>
  <si>
    <t>ПЛОВ ИЗ КУРИЦЫ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</si>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</sst>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18">
        <v>60</v>
      </c>
      <c r="F12" s="24">
        <v>10</v>
      </c>
      <c r="G12" s="24">
        <v>63</v>
      </c>
      <c r="H12" s="24">
        <v>0.83</v>
      </c>
      <c r="I12" s="24">
        <v>4.95</v>
      </c>
      <c r="J12" s="36">
        <v>3.98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10</v>
      </c>
      <c r="G13" s="22">
        <v>112</v>
      </c>
      <c r="H13" s="22">
        <v>2.6</v>
      </c>
      <c r="I13" s="22">
        <v>2.5</v>
      </c>
      <c r="J13" s="34">
        <v>19.8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13.43</v>
      </c>
      <c r="G14" s="22">
        <v>549</v>
      </c>
      <c r="H14" s="22">
        <v>28.62</v>
      </c>
      <c r="I14" s="22">
        <v>30.1</v>
      </c>
      <c r="J14" s="34">
        <v>28.35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 t="s">
        <v>33</v>
      </c>
      <c r="E16" s="16">
        <v>200</v>
      </c>
      <c r="F16" s="22">
        <v>9</v>
      </c>
      <c r="G16" s="22">
        <v>42.28</v>
      </c>
      <c r="H16" s="22">
        <v>0.06</v>
      </c>
      <c r="I16" s="22">
        <v>0.01</v>
      </c>
      <c r="J16" s="34">
        <v>10.19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 t="s">
        <v>30</v>
      </c>
      <c r="E19" s="26">
        <v>100</v>
      </c>
      <c r="F19" s="27">
        <v>10</v>
      </c>
      <c r="G19" s="27">
        <v>48</v>
      </c>
      <c r="H19" s="27">
        <v>0.9</v>
      </c>
      <c r="I19" s="27">
        <v>0.1</v>
      </c>
      <c r="J19" s="37">
        <v>3.5</v>
      </c>
    </row>
    <row r="20" spans="1:10" ht="15.75" thickBot="1" x14ac:dyDescent="0.3">
      <c r="A20" s="8"/>
      <c r="B20" s="9"/>
      <c r="C20" s="9"/>
      <c r="D20" s="30"/>
      <c r="E20" s="17">
        <f>SUM(E12:E19)</f>
        <v>810</v>
      </c>
      <c r="F20" s="17">
        <f t="shared" ref="F20:J20" si="0">SUM(F12:F19)</f>
        <v>57.43</v>
      </c>
      <c r="G20" s="17">
        <f t="shared" si="0"/>
        <v>909.28</v>
      </c>
      <c r="H20" s="17">
        <f t="shared" si="0"/>
        <v>36.510000000000005</v>
      </c>
      <c r="I20" s="17">
        <f t="shared" si="0"/>
        <v>38.260000000000005</v>
      </c>
      <c r="J20" s="17">
        <f t="shared" si="0"/>
        <v>84.32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2021-10-12T10:41:54Z</dcterms:modified>
</cp:coreProperties>
</file>