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<sst xmlns="http://schemas.openxmlformats.org/spreadsheetml/2006/main" xmlns:a="http://schemas.openxmlformats.org/drawingml/2006/main" xmlns:a15="http://schemas.microsoft.com/office/drawing/2012/main" xmlns:asvg="http://schemas.microsoft.com/office/drawing/2016/SVG/main" xmlns:c="http://schemas.openxmlformats.org/drawingml/2006/chart" xmlns:co="http://ncloudtech.com" xmlns:co-ooxml="http://ncloudtech.com/ooxml" xmlns:m="http://schemas.openxmlformats.org/officeDocument/2006/math" xmlns:mc="http://schemas.openxmlformats.org/markup-compatibility/2006" xmlns:o="urn:schemas-microsoft-com:office:office" xmlns:p="http://schemas.openxmlformats.org/presentationml/2006/main" xmlns:pic="http://schemas.openxmlformats.org/drawingml/2006/picture" xmlns:r="http://schemas.openxmlformats.org/officeDocument/2006/relationships" xmlns:s="http://schemas.openxmlformats.org/officeDocument/2006/sharedTypes" xmlns:sl="http://schemas.openxmlformats.org/schemaLibrary/2006/main" xmlns:v="urn:schemas-microsoft-com:vml" xmlns:w="http://schemas.openxmlformats.org/wordprocessingml/2006/main" xmlns:w10="urn:schemas-microsoft-com:office:word" xmlns:w14="http://schemas.microsoft.com/office/word/2010/wordml" xmlns:w15="http://schemas.microsoft.com/office/word/2012/wordml" xmlns:wp="http://schemas.openxmlformats.org/drawingml/2006/wordprocessingDrawing" xmlns:wpg="http://schemas.microsoft.com/office/word/2010/wordprocessingGroup" xmlns:wps="http://schemas.microsoft.com/office/word/2010/wordprocessingShape" xmlns:x="urn:schemas-microsoft-com:office:excel" xmlns:x14="http://schemas.microsoft.com/office/spreadsheetml/2009/9/main" xmlns:xdr="http://schemas.openxmlformats.org/drawingml/2006/spreadsheetDrawing" xmlns:xm="http://schemas.microsoft.com/office/excel/2006/main" mc:Ignorable="co co-ooxml w14 x14 w15">
  <si>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</si>
  <si>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МОБУ ООШ им. М. Баимова д. Баимово</t>
  </si>
  <si>
    <t>Отд./корп</t>
  </si>
  <si>
    <t>2 неделя</t>
  </si>
  <si>
    <t>День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</si>
  <si>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</si>
  <si>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</si>
  <si>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</si>
  <si>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</si>
  <si>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</si>
  <si>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</si>
  <si>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</si>
  <si>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</si>
  <si>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</si>
  <si>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</si>
  <si>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r>
      <rPr>
        <rFont val="Palatino Linotype"/>
        <color theme="1" tint="0"/>
        <sz val="11"/>
      </rPr>
      <t>Завтрак</t>
    </r>
  </si>
  <si>
    <r>
      <rPr>
        <rFont val="Palatino Linotype"/>
        <color theme="1" tint="0"/>
        <sz val="11"/>
      </rPr>
      <t>гор.блюдо</t>
    </r>
  </si>
  <si>
    <r>
      <rPr>
        <rFont val="Palatino Linotype"/>
        <color theme="1" tint="0"/>
        <sz val="10"/>
      </rPr>
      <t>Котлеты мясные с томатным соусом</t>
    </r>
  </si>
  <si>
    <r>
      <rPr>
        <rFont val="Palatino Linotype"/>
        <color theme="1" tint="0"/>
        <sz val="11"/>
      </rPr>
      <t>гарнир</t>
    </r>
  </si>
  <si>
    <r>
      <rPr>
        <rFont val="Palatino Linotype"/>
        <color theme="1" tint="0"/>
        <sz val="10"/>
      </rPr>
      <t>Каша ячневая рассыпчатая</t>
    </r>
  </si>
  <si>
    <r>
      <rPr>
        <rFont val="Palatino Linotype"/>
        <color theme="1" tint="0"/>
        <sz val="11"/>
      </rPr>
      <t>гор.напиток</t>
    </r>
  </si>
  <si>
    <r>
      <rPr>
        <rFont val="Palatino Linotype"/>
        <color theme="1" tint="0"/>
        <sz val="10"/>
      </rPr>
      <t>Чай с лимоном и сахаром</t>
    </r>
  </si>
  <si>
    <r>
      <rPr>
        <rFont val="Palatino Linotype"/>
        <color theme="1" tint="0"/>
        <sz val="11"/>
      </rPr>
      <t>хлеб</t>
    </r>
  </si>
  <si>
    <r>
      <rPr>
        <rFont val="Palatino Linotype"/>
        <color theme="1" tint="0"/>
        <sz val="10"/>
      </rPr>
      <t>Хлеб пшеничный для детского питания</t>
    </r>
  </si>
  <si>
    <r>
      <rPr>
        <rFont val="Palatino Linotype"/>
        <color theme="1" tint="0"/>
        <sz val="10"/>
      </rPr>
      <t>СГР</t>
    </r>
  </si>
  <si>
    <r>
      <rPr>
        <rFont val="Palatino Linotype"/>
        <color theme="1" tint="0"/>
        <sz val="11"/>
      </rPr>
      <t>закуска</t>
    </r>
  </si>
  <si>
    <r>
      <rPr>
        <rFont val="Palatino Linotype"/>
        <color theme="1" tint="0"/>
        <sz val="10"/>
      </rPr>
      <t>Салат из моркови</t>
    </r>
  </si>
  <si>
    <r>
      <rPr>
        <rFont val="Palatino Linotype"/>
        <i val="true"/>
        <color theme="1" tint="0"/>
        <sz val="11"/>
      </rPr>
      <t>итого</t>
    </r>
  </si>
  <si>
    <r>
      <rPr>
        <rFont val="Palatino Linotype"/>
        <color theme="1" tint="0"/>
        <sz val="11"/>
      </rPr>
      <t>Обед</t>
    </r>
  </si>
  <si>
    <r>
      <rPr>
        <rFont val="Palatino Linotype"/>
        <color theme="1" tint="0"/>
        <sz val="10"/>
      </rPr>
      <t>Салат из свеклы с яблоками</t>
    </r>
  </si>
  <si>
    <r>
      <rPr>
        <rFont val="Palatino Linotype"/>
        <color theme="1" tint="0"/>
        <sz val="11"/>
      </rPr>
      <t>1 блюдо</t>
    </r>
  </si>
  <si>
    <r>
      <rPr>
        <rFont val="Palatino Linotype"/>
        <color theme="1" tint="0"/>
        <sz val="10"/>
      </rPr>
      <t xml:space="preserve">Суп картофельный с горохом </t>
    </r>
  </si>
  <si>
    <r>
      <rPr>
        <rFont val="Palatino Linotype"/>
        <color theme="1" tint="0"/>
        <sz val="11"/>
      </rPr>
      <t>2 блюдо</t>
    </r>
  </si>
  <si>
    <r>
      <rPr>
        <rFont val="Palatino Linotype"/>
        <color theme="1" tint="0"/>
        <sz val="10"/>
      </rPr>
      <t>Тефтели мясные пф</t>
    </r>
  </si>
  <si>
    <r>
      <rPr>
        <rFont val="Palatino Linotype"/>
        <color theme="1" tint="0"/>
        <sz val="10"/>
      </rPr>
      <t xml:space="preserve">Рагу овощное </t>
    </r>
  </si>
  <si>
    <r>
      <rPr>
        <rFont val="Palatino Linotype"/>
        <color theme="1" tint="0"/>
        <sz val="11"/>
      </rPr>
      <t>напиток</t>
    </r>
  </si>
  <si>
    <r>
      <rPr>
        <rFont val="Palatino Linotype"/>
        <color theme="1" tint="0"/>
        <sz val="10"/>
      </rPr>
      <t>Витаминизированный кисель</t>
    </r>
  </si>
  <si>
    <r>
      <rPr>
        <rFont val="Palatino Linotype"/>
        <color theme="1" tint="0"/>
        <sz val="11"/>
      </rPr>
      <t>хлеб бел.</t>
    </r>
  </si>
  <si>
    <r>
      <rPr>
        <rFont val="Palatino Linotype"/>
        <color theme="1" tint="0"/>
        <sz val="11"/>
      </rPr>
      <t>хлеб черн.</t>
    </r>
  </si>
  <si>
    <r>
      <rPr>
        <rFont val="Palatino Linotype"/>
        <color theme="1" tint="0"/>
        <sz val="10"/>
      </rPr>
      <t>Хлеб ржано-пшеничный  для детского питания</t>
    </r>
  </si>
  <si>
    <r>
      <rPr>
        <rFont val="Palatino Linotype"/>
        <b val="true"/>
        <color rgb="2D2D2D" tint="0"/>
        <sz val="10"/>
      </rPr>
      <t>Итого за день:</t>
    </r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</si>
</sst>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d/m/yy;@" formatCode="d/m/yy;@" numFmtId="1002"/>
  </numFmts>
  <fonts count="12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Arial"/>
      <b val="true"/>
      <color theme="1" tint="0"/>
      <sz val="8"/>
    </font>
    <font>
      <name val="Arial"/>
      <b val="true"/>
      <color rgb="2D2D2D" tint="0"/>
      <sz val="8"/>
    </font>
    <font>
      <name val="Arial"/>
      <color theme="1" tint="0"/>
      <sz val="10"/>
    </font>
    <font>
      <name val="Palatino Linotype"/>
      <color theme="1" tint="0"/>
      <sz val="11"/>
    </font>
    <font>
      <name val="Palatino Linotype"/>
      <color theme="1" tint="0"/>
      <sz val="10"/>
    </font>
    <font>
      <name val="Palatino Linotype"/>
      <i val="true"/>
      <color theme="1" tint="0"/>
      <sz val="11"/>
    </font>
    <font>
      <name val="Palatino Linotype"/>
      <b val="true"/>
      <color theme="1" tint="0"/>
      <sz val="10"/>
    </font>
    <font>
      <name val="Palatino Linotype"/>
      <color theme="1" tint="0"/>
      <sz val="9"/>
    </font>
    <font>
      <name val="Palatino Linotype"/>
      <b val="true"/>
      <color rgb="2D2D2D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-0.149998474074526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Font="true" applyNumberFormat="true" borderId="0" fillId="0" fontId="2" numFmtId="1000" quotePrefix="false"/>
    <xf applyBorder="true" applyFill="true" applyFont="true" applyNumberFormat="true" borderId="1" fillId="2" fontId="2" numFmtId="1000" quotePrefix="false"/>
    <xf applyBorder="true" applyFill="true" applyFont="true" applyNumberFormat="true" borderId="2" fillId="2" fontId="2" numFmtId="1000" quotePrefix="false"/>
    <xf applyBorder="true" applyFill="true" applyFont="true" applyNumberFormat="true" borderId="3" fillId="2" fontId="2" numFmtId="1000" quotePrefix="false"/>
    <xf applyBorder="true" applyFill="true" applyFont="true" applyNumberFormat="true" borderId="1" fillId="2" fontId="2" numFmtId="1001" quotePrefix="false"/>
    <xf applyBorder="true" applyFill="true" applyFont="true" applyNumberFormat="true" borderId="1" fillId="2" fontId="2" numFmtId="1002" quotePrefix="false"/>
    <xf applyAlignment="true" applyBorder="true" applyFont="true" applyNumberFormat="true" borderId="4" fillId="0" fontId="3" numFmtId="1000" quotePrefix="false">
      <alignment horizontal="center" vertical="center" wrapText="true"/>
    </xf>
    <xf applyAlignment="true" applyBorder="true" applyFont="true" applyNumberFormat="true" borderId="4" fillId="0" fontId="4" numFmtId="1000" quotePrefix="false">
      <alignment horizontal="center" vertical="center" wrapText="true"/>
    </xf>
    <xf applyAlignment="true" applyBorder="true" applyFont="true" applyNumberFormat="true" borderId="5" fillId="0" fontId="4" numFmtId="1000" quotePrefix="false">
      <alignment horizontal="center" vertical="center" wrapText="true"/>
    </xf>
    <xf applyAlignment="true" applyBorder="true" applyFont="true" applyNumberFormat="true" borderId="6" fillId="0" fontId="5" numFmtId="1000" quotePrefix="false">
      <alignment horizontal="center"/>
    </xf>
    <xf applyBorder="true" applyFont="true" applyNumberFormat="true" borderId="7" fillId="0" fontId="6" numFmtId="1000" quotePrefix="false"/>
    <xf applyBorder="true" applyFont="true" applyNumberFormat="true" borderId="8" fillId="0" fontId="6" numFmtId="1000" quotePrefix="false"/>
    <xf applyAlignment="true" applyBorder="true" applyFill="true" applyFont="true" applyNumberFormat="true" borderId="8" fillId="2" fontId="7" numFmtId="1000" quotePrefix="false">
      <alignment vertical="top" wrapText="true"/>
    </xf>
    <xf applyAlignment="true" applyBorder="true" applyFill="true" applyFont="true" applyNumberFormat="true" borderId="8" fillId="2" fontId="7" numFmtId="1000" quotePrefix="false">
      <alignment horizontal="center" vertical="top" wrapText="true"/>
    </xf>
    <xf applyAlignment="true" applyBorder="true" applyFill="true" applyFont="true" applyNumberFormat="true" borderId="9" fillId="2" fontId="7" numFmtId="1000" quotePrefix="false">
      <alignment horizontal="center" vertical="top" wrapText="true"/>
    </xf>
    <xf applyAlignment="true" applyBorder="true" applyFont="true" applyNumberFormat="true" borderId="10" fillId="0" fontId="5" numFmtId="1000" quotePrefix="false">
      <alignment horizontal="center"/>
    </xf>
    <xf applyBorder="true" applyFont="true" applyNumberFormat="true" borderId="11" fillId="0" fontId="6" numFmtId="1000" quotePrefix="false"/>
    <xf applyAlignment="true" applyBorder="true" applyFill="true" applyFont="true" applyNumberFormat="true" borderId="1" fillId="2" fontId="7" numFmtId="1000" quotePrefix="false">
      <alignment vertical="top" wrapText="true"/>
    </xf>
    <xf applyAlignment="true" applyBorder="true" applyFill="true" applyFont="true" applyNumberFormat="true" borderId="1" fillId="2" fontId="7" numFmtId="1000" quotePrefix="false">
      <alignment horizontal="center" vertical="top" wrapText="true"/>
    </xf>
    <xf applyAlignment="true" applyBorder="true" applyFill="true" applyFont="true" applyNumberFormat="true" borderId="12" fillId="2" fontId="7" numFmtId="1000" quotePrefix="false">
      <alignment horizontal="center" vertical="top" wrapText="true"/>
    </xf>
    <xf applyBorder="true" applyFont="true" applyNumberFormat="true" borderId="1" fillId="0" fontId="6" numFmtId="1000" quotePrefix="false"/>
    <xf applyAlignment="true" applyBorder="true" applyFont="true" applyNumberFormat="true" borderId="10" fillId="0" fontId="5" numFmtId="1000" quotePrefix="false">
      <alignment horizontal="center" wrapText="true"/>
    </xf>
    <xf applyAlignment="true" applyBorder="true" applyFont="true" applyNumberFormat="true" borderId="11" fillId="0" fontId="6" numFmtId="1000" quotePrefix="false">
      <alignment wrapText="true"/>
    </xf>
    <xf applyAlignment="true" applyBorder="true" applyFont="true" applyNumberFormat="true" borderId="1" fillId="0" fontId="6" numFmtId="1000" quotePrefix="false">
      <alignment wrapText="true"/>
    </xf>
    <xf applyAlignment="true" applyBorder="true" applyFill="true" applyFont="true" applyNumberFormat="true" borderId="1" fillId="2" fontId="7" numFmtId="1000" quotePrefix="false">
      <alignment wrapText="true"/>
    </xf>
    <xf applyBorder="true" applyFill="true" applyFont="true" applyNumberFormat="true" borderId="1" fillId="2" fontId="6" numFmtId="1000" quotePrefix="false"/>
    <xf applyAlignment="true" applyBorder="true" applyFont="true" applyNumberFormat="true" borderId="13" fillId="0" fontId="5" numFmtId="1000" quotePrefix="false">
      <alignment horizontal="center"/>
    </xf>
    <xf applyBorder="true" applyFont="true" applyNumberFormat="true" borderId="14" fillId="0" fontId="6" numFmtId="1000" quotePrefix="false"/>
    <xf applyAlignment="true" applyBorder="true" applyFont="true" applyNumberFormat="true" borderId="1" fillId="0" fontId="8" numFmtId="1000" quotePrefix="false">
      <alignment horizontal="right"/>
    </xf>
    <xf applyAlignment="true" applyBorder="true" applyFont="true" applyNumberFormat="true" borderId="1" fillId="0" fontId="7" numFmtId="1000" quotePrefix="false">
      <alignment vertical="top" wrapText="true"/>
    </xf>
    <xf applyAlignment="true" applyBorder="true" applyFont="true" applyNumberFormat="true" borderId="1" fillId="0" fontId="7" numFmtId="1000" quotePrefix="false">
      <alignment horizontal="center" vertical="top" wrapText="true"/>
    </xf>
    <xf applyAlignment="true" applyBorder="true" applyFont="true" applyNumberFormat="true" borderId="1" fillId="0" fontId="9" numFmtId="1000" quotePrefix="false">
      <alignment horizontal="center" vertical="top" wrapText="true"/>
    </xf>
    <xf applyAlignment="true" applyBorder="true" applyFont="true" applyNumberFormat="true" borderId="12" fillId="0" fontId="7" numFmtId="1000" quotePrefix="false">
      <alignment horizontal="center" vertical="top" wrapText="true"/>
    </xf>
    <xf applyAlignment="true" applyBorder="true" applyFont="true" applyNumberFormat="true" borderId="15" fillId="0" fontId="5" numFmtId="1000" quotePrefix="false">
      <alignment horizontal="center"/>
    </xf>
    <xf applyBorder="true" applyFont="true" applyNumberFormat="true" borderId="15" fillId="0" fontId="6" numFmtId="1000" quotePrefix="false"/>
    <xf applyAlignment="true" applyBorder="true" applyFill="true" applyFont="true" applyNumberFormat="true" borderId="14" fillId="2" fontId="7" numFmtId="1000" quotePrefix="false">
      <alignment wrapText="true"/>
    </xf>
    <xf applyAlignment="true" applyBorder="true" applyFill="true" applyFont="true" applyNumberFormat="true" borderId="15" fillId="2" fontId="7" numFmtId="1000" quotePrefix="false">
      <alignment wrapText="true"/>
    </xf>
    <xf applyAlignment="true" applyBorder="true" applyFont="true" applyNumberFormat="true" borderId="1" fillId="0" fontId="10" numFmtId="1000" quotePrefix="false">
      <alignment horizontal="center" vertical="top" wrapText="true"/>
    </xf>
    <xf applyAlignment="true" applyBorder="true" applyFont="true" applyNumberFormat="true" borderId="12" fillId="0" fontId="9" numFmtId="1000" quotePrefix="false">
      <alignment horizontal="center" vertical="top" wrapText="true"/>
    </xf>
    <xf applyAlignment="true" applyBorder="true" applyFill="true" applyFont="true" applyNumberFormat="true" borderId="16" fillId="3" fontId="5" numFmtId="1000" quotePrefix="false">
      <alignment horizontal="center"/>
    </xf>
    <xf applyAlignment="true" applyBorder="true" applyFill="true" applyFont="true" applyNumberFormat="true" borderId="16" fillId="3" fontId="11" numFmtId="1000" quotePrefix="false">
      <alignment horizontal="center" vertical="center" wrapText="true"/>
    </xf>
    <xf applyAlignment="true" applyBorder="true" applyFill="true" applyFont="true" applyNumberFormat="true" borderId="17" fillId="3" fontId="11" numFmtId="1000" quotePrefix="false">
      <alignment horizontal="center" vertical="center" wrapText="true"/>
    </xf>
    <xf applyAlignment="true" applyBorder="true" applyFill="true" applyFont="true" applyNumberFormat="true" borderId="16" fillId="3" fontId="7" numFmtId="1000" quotePrefix="false">
      <alignment vertical="top" wrapText="true"/>
    </xf>
    <xf applyAlignment="true" applyBorder="true" applyFill="true" applyFont="true" applyNumberFormat="true" borderId="16" fillId="3" fontId="7" numFmtId="1000" quotePrefix="false">
      <alignment horizontal="center" vertical="top" wrapText="true"/>
    </xf>
    <xf applyAlignment="true" applyBorder="true" applyFill="true" applyFont="true" applyNumberFormat="true" borderId="16" fillId="3" fontId="9" numFmtId="1000" quotePrefix="false">
      <alignment horizontal="center"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5.33203109206751"/>
    <col bestFit="true" customWidth="true" max="2" min="2" outlineLevel="0" width="9.1093749022008"/>
    <col customWidth="true" max="3" min="3" outlineLevel="0" width="16.6640625224674"/>
    <col customWidth="true" max="4" min="4" outlineLevel="0" width="32.9999994925015"/>
    <col customWidth="true" max="5" min="5" outlineLevel="0" width="10.8867187123341"/>
    <col customWidth="true" max="6" min="6" outlineLevel="0" width="8.55468778943276"/>
    <col customWidth="true" max="7" min="7" outlineLevel="0" width="7.10937524053316"/>
    <col customWidth="true" max="8" min="8" outlineLevel="0" width="6.88671871233409"/>
    <col customWidth="true" max="9" min="9" outlineLevel="0" width="8.10937473303462"/>
    <col customWidth="true" max="10" min="10" outlineLevel="0" width="7.44140650176686"/>
  </cols>
  <sheetData>
    <row outlineLevel="0" r="1">
      <c r="A1" s="1" t="s">
        <v>0</v>
      </c>
      <c r="B1" s="2" t="s">
        <v>1</v>
      </c>
      <c r="C1" s="3" t="s"/>
      <c r="D1" s="4" t="s"/>
      <c r="E1" s="1" t="s">
        <v>2</v>
      </c>
      <c r="F1" s="5" t="n"/>
      <c r="G1" s="1" t="s">
        <v>3</v>
      </c>
      <c r="H1" s="1" t="n"/>
      <c r="I1" s="1" t="s">
        <v>4</v>
      </c>
      <c r="J1" s="6" t="n">
        <v>46071</v>
      </c>
    </row>
    <row ht="15"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</row>
    <row ht="31.2000007629395" outlineLevel="0" r="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ht="27" outlineLevel="0" r="4">
      <c r="A4" s="10" t="n">
        <v>1</v>
      </c>
      <c r="B4" s="11" t="s">
        <v>15</v>
      </c>
      <c r="C4" s="12" t="s">
        <v>16</v>
      </c>
      <c r="D4" s="13" t="s">
        <v>17</v>
      </c>
      <c r="E4" s="14" t="n">
        <v>130</v>
      </c>
      <c r="F4" s="14" t="n">
        <v>11.7</v>
      </c>
      <c r="G4" s="14" t="n">
        <v>11.7</v>
      </c>
      <c r="H4" s="14" t="n">
        <v>10.8</v>
      </c>
      <c r="I4" s="14" t="n">
        <v>213.5</v>
      </c>
      <c r="J4" s="15" t="n">
        <v>1</v>
      </c>
    </row>
    <row outlineLevel="0" r="5">
      <c r="A5" s="16" t="n"/>
      <c r="B5" s="17" t="n"/>
      <c r="C5" s="12" t="s">
        <v>18</v>
      </c>
      <c r="D5" s="18" t="s">
        <v>19</v>
      </c>
      <c r="E5" s="19" t="n">
        <v>155</v>
      </c>
      <c r="F5" s="19" t="n">
        <v>4.9</v>
      </c>
      <c r="G5" s="19" t="n">
        <v>3.7</v>
      </c>
      <c r="H5" s="19" t="n">
        <v>30.9</v>
      </c>
      <c r="I5" s="19" t="n">
        <v>179</v>
      </c>
      <c r="J5" s="20" t="n">
        <v>184</v>
      </c>
    </row>
    <row outlineLevel="0" r="6">
      <c r="A6" s="16" t="n"/>
      <c r="B6" s="17" t="n"/>
      <c r="C6" s="21" t="s">
        <v>20</v>
      </c>
      <c r="D6" s="18" t="s">
        <v>21</v>
      </c>
      <c r="E6" s="19" t="n">
        <v>207</v>
      </c>
      <c r="F6" s="19" t="n">
        <v>0.07</v>
      </c>
      <c r="G6" s="19" t="n">
        <v>0.01</v>
      </c>
      <c r="H6" s="19" t="n">
        <v>15.31</v>
      </c>
      <c r="I6" s="19" t="n">
        <v>61.62</v>
      </c>
      <c r="J6" s="20" t="n">
        <v>285</v>
      </c>
    </row>
    <row ht="27" outlineLevel="0" r="7">
      <c r="A7" s="22" t="n"/>
      <c r="B7" s="23" t="n"/>
      <c r="C7" s="24" t="s">
        <v>22</v>
      </c>
      <c r="D7" s="25" t="s">
        <v>23</v>
      </c>
      <c r="E7" s="19" t="n">
        <v>50</v>
      </c>
      <c r="F7" s="19" t="n">
        <v>4</v>
      </c>
      <c r="G7" s="19" t="n">
        <v>0</v>
      </c>
      <c r="H7" s="19" t="n">
        <v>7.81</v>
      </c>
      <c r="I7" s="19" t="n">
        <v>39.06</v>
      </c>
      <c r="J7" s="20" t="s">
        <v>24</v>
      </c>
    </row>
    <row outlineLevel="0" r="8">
      <c r="A8" s="16" t="n"/>
      <c r="B8" s="17" t="n"/>
      <c r="C8" s="21" t="s">
        <v>25</v>
      </c>
      <c r="D8" s="18" t="s">
        <v>26</v>
      </c>
      <c r="E8" s="19" t="n">
        <v>80</v>
      </c>
      <c r="F8" s="19" t="n">
        <v>1.6</v>
      </c>
      <c r="G8" s="19" t="n">
        <v>7.2</v>
      </c>
      <c r="H8" s="19" t="n">
        <v>4.23</v>
      </c>
      <c r="I8" s="19" t="n">
        <v>74.4</v>
      </c>
      <c r="J8" s="20" t="n">
        <v>19</v>
      </c>
    </row>
    <row outlineLevel="0" r="9">
      <c r="A9" s="16" t="n"/>
      <c r="B9" s="17" t="n"/>
      <c r="C9" s="26" t="n"/>
      <c r="D9" s="18" t="n"/>
      <c r="E9" s="19" t="n"/>
      <c r="F9" s="19" t="n"/>
      <c r="G9" s="19" t="n"/>
      <c r="H9" s="19" t="n"/>
      <c r="I9" s="19" t="n"/>
      <c r="J9" s="20" t="n"/>
    </row>
    <row outlineLevel="0" r="10">
      <c r="A10" s="27" t="n"/>
      <c r="B10" s="28" t="n"/>
      <c r="C10" s="29" t="s">
        <v>27</v>
      </c>
      <c r="D10" s="30" t="n"/>
      <c r="E10" s="31" t="n"/>
      <c r="F10" s="32" t="n">
        <v>25.27</v>
      </c>
      <c r="G10" s="32" t="n">
        <v>26.21</v>
      </c>
      <c r="H10" s="32" t="n">
        <v>84.18</v>
      </c>
      <c r="I10" s="32" t="n">
        <v>669.33</v>
      </c>
      <c r="J10" s="33" t="n"/>
    </row>
    <row outlineLevel="0" r="11">
      <c r="A11" s="34" t="n">
        <f aca="false" ca="false" dt2D="false" dtr="false" t="normal">A4</f>
        <v>1</v>
      </c>
      <c r="B11" s="35" t="s">
        <v>28</v>
      </c>
      <c r="C11" s="21" t="s">
        <v>25</v>
      </c>
      <c r="D11" s="36" t="s">
        <v>29</v>
      </c>
      <c r="E11" s="19" t="n">
        <v>80</v>
      </c>
      <c r="F11" s="19" t="n">
        <v>0.7</v>
      </c>
      <c r="G11" s="19" t="n">
        <v>4</v>
      </c>
      <c r="H11" s="19" t="n">
        <v>5.9</v>
      </c>
      <c r="I11" s="19" t="n">
        <v>62</v>
      </c>
      <c r="J11" s="20" t="n">
        <v>27</v>
      </c>
    </row>
    <row outlineLevel="0" r="12">
      <c r="A12" s="16" t="n"/>
      <c r="B12" s="17" t="n"/>
      <c r="C12" s="21" t="s">
        <v>30</v>
      </c>
      <c r="D12" s="25" t="s">
        <v>31</v>
      </c>
      <c r="E12" s="19" t="n">
        <v>200</v>
      </c>
      <c r="F12" s="19" t="n">
        <v>7.9</v>
      </c>
      <c r="G12" s="19" t="n">
        <v>4.3</v>
      </c>
      <c r="H12" s="19" t="n">
        <v>31.5</v>
      </c>
      <c r="I12" s="19" t="n">
        <v>199</v>
      </c>
      <c r="J12" s="20" t="n">
        <v>63</v>
      </c>
    </row>
    <row outlineLevel="0" r="13">
      <c r="A13" s="16" t="n"/>
      <c r="B13" s="17" t="n"/>
      <c r="C13" s="21" t="s">
        <v>32</v>
      </c>
      <c r="D13" s="25" t="s">
        <v>33</v>
      </c>
      <c r="E13" s="19" t="n">
        <v>130</v>
      </c>
      <c r="F13" s="19" t="n">
        <v>11.7</v>
      </c>
      <c r="G13" s="19" t="n">
        <v>11.7</v>
      </c>
      <c r="H13" s="19" t="n">
        <v>10.8</v>
      </c>
      <c r="I13" s="19" t="n">
        <v>213.5</v>
      </c>
      <c r="J13" s="20" t="n">
        <v>2</v>
      </c>
    </row>
    <row outlineLevel="0" r="14">
      <c r="A14" s="16" t="n"/>
      <c r="B14" s="17" t="n"/>
      <c r="C14" s="21" t="s">
        <v>18</v>
      </c>
      <c r="D14" s="18" t="s">
        <v>34</v>
      </c>
      <c r="E14" s="19" t="n">
        <v>160</v>
      </c>
      <c r="F14" s="19" t="n">
        <v>3.6</v>
      </c>
      <c r="G14" s="19" t="n">
        <v>9.2</v>
      </c>
      <c r="H14" s="19" t="n">
        <v>16.16</v>
      </c>
      <c r="I14" s="19" t="n">
        <v>161.6</v>
      </c>
      <c r="J14" s="20" t="n">
        <v>224</v>
      </c>
    </row>
    <row outlineLevel="0" r="15">
      <c r="A15" s="16" t="n"/>
      <c r="B15" s="17" t="n"/>
      <c r="C15" s="21" t="s">
        <v>35</v>
      </c>
      <c r="D15" s="37" t="s">
        <v>36</v>
      </c>
      <c r="E15" s="19" t="n">
        <v>200</v>
      </c>
      <c r="F15" s="19" t="n">
        <v>0.25</v>
      </c>
      <c r="G15" s="19" t="n">
        <v>0</v>
      </c>
      <c r="H15" s="19" t="n">
        <v>4.8</v>
      </c>
      <c r="I15" s="19" t="n">
        <v>20</v>
      </c>
      <c r="J15" s="20" t="n">
        <v>311</v>
      </c>
    </row>
    <row ht="27" outlineLevel="0" r="16">
      <c r="A16" s="22" t="n"/>
      <c r="B16" s="23" t="n"/>
      <c r="C16" s="24" t="s">
        <v>37</v>
      </c>
      <c r="D16" s="25" t="s">
        <v>23</v>
      </c>
      <c r="E16" s="19" t="n">
        <v>25</v>
      </c>
      <c r="F16" s="19" t="n">
        <v>2</v>
      </c>
      <c r="G16" s="19" t="n">
        <v>0</v>
      </c>
      <c r="H16" s="19" t="n">
        <v>10</v>
      </c>
      <c r="I16" s="19" t="n">
        <v>50</v>
      </c>
      <c r="J16" s="20" t="s">
        <v>24</v>
      </c>
    </row>
    <row ht="26.3999996185303" outlineLevel="0" r="17">
      <c r="A17" s="16" t="n"/>
      <c r="B17" s="17" t="n"/>
      <c r="C17" s="21" t="s">
        <v>38</v>
      </c>
      <c r="D17" s="18" t="s">
        <v>39</v>
      </c>
      <c r="E17" s="19" t="n">
        <v>25</v>
      </c>
      <c r="F17" s="19" t="n">
        <v>2</v>
      </c>
      <c r="G17" s="19" t="n">
        <v>0</v>
      </c>
      <c r="H17" s="19" t="n">
        <v>10</v>
      </c>
      <c r="I17" s="19" t="n">
        <v>50</v>
      </c>
      <c r="J17" s="20" t="s">
        <v>24</v>
      </c>
    </row>
    <row outlineLevel="0" r="18">
      <c r="A18" s="16" t="n"/>
      <c r="B18" s="17" t="n"/>
      <c r="C18" s="26" t="n"/>
      <c r="D18" s="18" t="n"/>
      <c r="E18" s="19" t="n"/>
      <c r="F18" s="19" t="n"/>
      <c r="G18" s="19" t="n"/>
      <c r="H18" s="19" t="n"/>
      <c r="I18" s="19" t="n"/>
      <c r="J18" s="20" t="n"/>
    </row>
    <row outlineLevel="0" r="19">
      <c r="A19" s="27" t="n"/>
      <c r="B19" s="28" t="n"/>
      <c r="C19" s="29" t="s">
        <v>27</v>
      </c>
      <c r="D19" s="30" t="n"/>
      <c r="E19" s="38" t="n"/>
      <c r="F19" s="32" t="n">
        <v>25.45</v>
      </c>
      <c r="G19" s="32" t="n">
        <v>26.5</v>
      </c>
      <c r="H19" s="32" t="n">
        <v>86.69</v>
      </c>
      <c r="I19" s="32" t="n">
        <v>706.85</v>
      </c>
      <c r="J19" s="39" t="n"/>
    </row>
    <row ht="15" outlineLevel="0" r="20">
      <c r="A20" s="40" t="n">
        <f aca="false" ca="false" dt2D="false" dtr="false" t="normal">A4</f>
        <v>1</v>
      </c>
      <c r="B20" s="41" t="s">
        <v>40</v>
      </c>
      <c r="C20" s="42" t="s"/>
      <c r="D20" s="43" t="n"/>
      <c r="E20" s="44" t="n"/>
      <c r="F20" s="45" t="n">
        <v>50.72</v>
      </c>
      <c r="G20" s="45" t="n">
        <v>52.71</v>
      </c>
      <c r="H20" s="45" t="n">
        <v>170.87</v>
      </c>
      <c r="I20" s="45" t="n">
        <v>1376.18</v>
      </c>
      <c r="J20" s="45" t="n"/>
    </row>
  </sheetData>
  <mergeCells count="2">
    <mergeCell ref="B20:C20"/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2026-02-18T03:56:50Z</dcterms:modified>
</cp:coreProperties>
</file>