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<sst xmlns="http://schemas.openxmlformats.org/spreadsheetml/2006/main" count="31" uniqueCount="31">
  <si>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</si>
  <si>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</si>
  <si>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</si>
  <si>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</si>
  <si>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</si>
  <si>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</si>
  <si>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</si>
  <si>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</si>
  <si>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</si>
  <si>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</si>
  <si>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</si>
  <si>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</si>
  <si>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</si>
  <si>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</si>
  <si>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</si>
  <si>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</si>
  <si>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</si>
  <si>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</si>
  <si>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</si>
  <si>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</si>
  <si>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</t>
  </si>
  <si>
    <t>2.</t>
  </si>
  <si>
    <t>Тефтели из говядины с соусом томатным</t>
  </si>
  <si>
    <t>90/30</t>
  </si>
  <si>
    <t>3.</t>
  </si>
  <si>
    <t>Чай с молоком и сахаром</t>
  </si>
  <si>
    <t>5.</t>
  </si>
  <si>
    <t>Хлеб пшеничный обогащенный витаминами (для детского питания)</t>
  </si>
  <si>
    <t>Всего за завтрак</t>
  </si>
  <si>
    <t>Сырок творожный</t>
  </si>
  <si>
    <t>ОВЗ / ММС / ГПД/ За счет родительской платы                       Возраст 7-11 лет                                                        Неделя I  День 2                       Дата: 19.04.2022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</si>
</sst>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F17" sqref="F17"/>
    </sheetView>
  </sheetViews>
  <sheetFormatPr defaultRowHeight="15" x14ac:dyDescent="0.25"/>
  <cols>
    <col min="2" max="2" width="27.28515625" style="12" customWidth="1"/>
  </cols>
  <sheetData>
    <row r="2" spans="1:1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8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9" t="s">
        <v>20</v>
      </c>
      <c r="C7" s="3">
        <v>180</v>
      </c>
      <c r="D7" s="4">
        <v>10.4</v>
      </c>
      <c r="E7" s="4">
        <v>6.8</v>
      </c>
      <c r="F7" s="4">
        <v>45.4</v>
      </c>
      <c r="G7" s="4">
        <v>288</v>
      </c>
      <c r="H7" s="4">
        <v>0.31</v>
      </c>
      <c r="I7" s="4">
        <v>0</v>
      </c>
      <c r="J7" s="4">
        <v>0.02</v>
      </c>
      <c r="K7" s="4"/>
      <c r="L7" s="4">
        <v>16.88</v>
      </c>
      <c r="M7" s="4">
        <v>159.54</v>
      </c>
      <c r="N7" s="4">
        <v>5.47</v>
      </c>
      <c r="O7" s="4">
        <v>250.2</v>
      </c>
    </row>
    <row r="8" spans="1:15" ht="30" x14ac:dyDescent="0.25">
      <c r="A8" s="2" t="s">
        <v>21</v>
      </c>
      <c r="B8" s="10" t="s">
        <v>22</v>
      </c>
      <c r="C8" s="3" t="s">
        <v>23</v>
      </c>
      <c r="D8" s="4">
        <v>14.1</v>
      </c>
      <c r="E8" s="4">
        <v>20.86</v>
      </c>
      <c r="F8" s="4">
        <v>15.95</v>
      </c>
      <c r="G8" s="4">
        <v>309.39999999999998</v>
      </c>
      <c r="H8" s="4">
        <v>7.0000000000000007E-2</v>
      </c>
      <c r="I8" s="4">
        <v>0.43099999999999999</v>
      </c>
      <c r="J8" s="4">
        <v>0.08</v>
      </c>
      <c r="K8" s="4"/>
      <c r="L8" s="4">
        <v>36.799999999999997</v>
      </c>
      <c r="M8" s="4">
        <v>22.48</v>
      </c>
      <c r="N8" s="4">
        <v>1.64</v>
      </c>
      <c r="O8" s="4"/>
    </row>
    <row r="9" spans="1:15" x14ac:dyDescent="0.25">
      <c r="A9" s="2" t="s">
        <v>24</v>
      </c>
      <c r="B9" s="9" t="s">
        <v>25</v>
      </c>
      <c r="C9" s="3">
        <v>200</v>
      </c>
      <c r="D9" s="4">
        <v>1.4</v>
      </c>
      <c r="E9" s="4">
        <v>1.6</v>
      </c>
      <c r="F9" s="4">
        <v>8.6</v>
      </c>
      <c r="G9" s="4">
        <v>53.5</v>
      </c>
      <c r="H9" s="4">
        <v>0.01</v>
      </c>
      <c r="I9" s="4">
        <v>0.3</v>
      </c>
      <c r="J9" s="4">
        <v>6.9</v>
      </c>
      <c r="K9" s="4"/>
      <c r="L9" s="4">
        <v>57.3</v>
      </c>
      <c r="M9" s="4">
        <v>9.9</v>
      </c>
      <c r="N9" s="4">
        <v>0.8</v>
      </c>
      <c r="O9" s="4">
        <v>0.41</v>
      </c>
    </row>
    <row r="10" spans="1:15" x14ac:dyDescent="0.25">
      <c r="A10" s="2">
        <v>4</v>
      </c>
      <c r="B10" s="9" t="s">
        <v>29</v>
      </c>
      <c r="C10" s="3">
        <v>40</v>
      </c>
      <c r="D10" s="4">
        <v>3.4</v>
      </c>
      <c r="E10" s="4">
        <v>11.2</v>
      </c>
      <c r="F10" s="4">
        <v>13.2</v>
      </c>
      <c r="G10" s="19">
        <v>167.2</v>
      </c>
      <c r="H10" s="4">
        <v>13.2</v>
      </c>
      <c r="I10" s="4"/>
      <c r="J10" s="4"/>
      <c r="K10" s="4"/>
      <c r="L10" s="4"/>
      <c r="M10" s="4"/>
      <c r="N10" s="4"/>
      <c r="O10" s="4"/>
    </row>
    <row r="11" spans="1:15" ht="45" x14ac:dyDescent="0.25">
      <c r="A11" s="2" t="s">
        <v>26</v>
      </c>
      <c r="B11" s="10" t="s">
        <v>27</v>
      </c>
      <c r="C11" s="3">
        <v>50</v>
      </c>
      <c r="D11" s="4">
        <v>4.05</v>
      </c>
      <c r="E11" s="4">
        <v>0.7</v>
      </c>
      <c r="F11" s="4">
        <v>26.9</v>
      </c>
      <c r="G11" s="4">
        <v>129</v>
      </c>
      <c r="H11" s="4">
        <v>3.5000000000000003E-2</v>
      </c>
      <c r="I11" s="4"/>
      <c r="J11" s="4"/>
      <c r="K11" s="4"/>
      <c r="L11" s="4">
        <v>10</v>
      </c>
      <c r="M11" s="4">
        <v>7</v>
      </c>
      <c r="N11" s="4">
        <v>0.33</v>
      </c>
      <c r="O11" s="4"/>
    </row>
    <row r="12" spans="1:15" ht="15.75" x14ac:dyDescent="0.25">
      <c r="A12" s="2"/>
      <c r="B12" s="11" t="s">
        <v>28</v>
      </c>
      <c r="C12" s="5"/>
      <c r="D12" s="6">
        <f t="shared" ref="D12:O12" si="0">SUM(D7:D11)</f>
        <v>33.349999999999994</v>
      </c>
      <c r="E12" s="6">
        <f t="shared" si="0"/>
        <v>41.160000000000004</v>
      </c>
      <c r="F12" s="6">
        <f t="shared" si="0"/>
        <v>110.04999999999998</v>
      </c>
      <c r="G12" s="6">
        <f t="shared" si="0"/>
        <v>947.09999999999991</v>
      </c>
      <c r="H12" s="6">
        <f t="shared" si="0"/>
        <v>13.625</v>
      </c>
      <c r="I12" s="6">
        <f t="shared" si="0"/>
        <v>0.73099999999999998</v>
      </c>
      <c r="J12" s="6">
        <f t="shared" si="0"/>
        <v>7</v>
      </c>
      <c r="K12" s="6">
        <f t="shared" si="0"/>
        <v>0</v>
      </c>
      <c r="L12" s="6">
        <f t="shared" si="0"/>
        <v>120.97999999999999</v>
      </c>
      <c r="M12" s="6">
        <f t="shared" si="0"/>
        <v>198.92</v>
      </c>
      <c r="N12" s="6">
        <f t="shared" si="0"/>
        <v>8.2399999999999984</v>
      </c>
      <c r="O12" s="6">
        <f t="shared" si="0"/>
        <v>250.60999999999999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2022-03-15T09:25:04Z</dcterms:created>
  <dcterms:modified xsi:type="dcterms:W3CDTF">2022-05-18T18:18:28Z</dcterms:modified>
</cp:coreProperties>
</file>