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<sst xmlns="http://schemas.openxmlformats.org/spreadsheetml/2006/main" count="42" uniqueCount="39">
  <si>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</si>
  <si>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МОБУ СОШ с.Абубакирово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</si>
  <si>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</si>
  <si>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</si>
  <si>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</si>
  <si>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</si>
  <si>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</si>
  <si>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</si>
  <si>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</si>
  <si>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</si>
  <si>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</si>
  <si>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</si>
  <si>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</si>
  <si>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</si>
  <si>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</si>
  <si>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</si>
  <si>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белокочанной капусты</t>
  </si>
  <si>
    <t xml:space="preserve">гор. блюдо</t>
  </si>
  <si>
    <t xml:space="preserve">197; 1</t>
  </si>
  <si>
    <t xml:space="preserve">Макаронные изделия отварные. Котлеты п/ф с томатным соусом</t>
  </si>
  <si>
    <t xml:space="preserve">гор.  напиток</t>
  </si>
  <si>
    <t xml:space="preserve">Чай с лимоном</t>
  </si>
  <si>
    <t xml:space="preserve">хлеб бел. </t>
  </si>
  <si>
    <t xml:space="preserve">1; 7</t>
  </si>
  <si>
    <t xml:space="preserve">Хлеб пшеничный. Масло (порциями)</t>
  </si>
  <si>
    <t xml:space="preserve">хлеб черн.</t>
  </si>
  <si>
    <t xml:space="preserve">Хлеб ржаной</t>
  </si>
  <si>
    <t xml:space="preserve">Завтрак 2</t>
  </si>
  <si>
    <t xml:space="preserve">Обед</t>
  </si>
  <si>
    <t xml:space="preserve">Салат из свеклы с растительным маслом  </t>
  </si>
  <si>
    <t xml:space="preserve">1 блюдо</t>
  </si>
  <si>
    <t xml:space="preserve">Суп картофельный с горохом</t>
  </si>
  <si>
    <t xml:space="preserve">2 блюдо</t>
  </si>
  <si>
    <t xml:space="preserve">Птица, тушеная в соусе с овощами</t>
  </si>
  <si>
    <t xml:space="preserve">гарнир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</si>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</sst>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.00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6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5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1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1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3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" activeCellId="0" sqref="L3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1.99"/>
    <col collapsed="false" customWidth="true" hidden="false" outlineLevel="0" max="2" min="2" style="0" width="13.7"/>
    <col collapsed="false" customWidth="true" hidden="false" outlineLevel="0" max="4" min="4" style="0" width="23.01"/>
    <col collapsed="false" customWidth="true" hidden="false" outlineLevel="0" max="7" min="7" style="0" width="12.29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45670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n">
        <v>6</v>
      </c>
      <c r="D4" s="11" t="s">
        <v>16</v>
      </c>
      <c r="E4" s="10" t="n">
        <v>60</v>
      </c>
      <c r="F4" s="10" t="n">
        <v>6.05</v>
      </c>
      <c r="G4" s="10" t="n">
        <v>57</v>
      </c>
      <c r="H4" s="10" t="n">
        <v>1.3</v>
      </c>
      <c r="I4" s="10" t="n">
        <v>3.7</v>
      </c>
      <c r="J4" s="10" t="n">
        <v>6.2</v>
      </c>
    </row>
    <row r="5" customFormat="false" ht="45.75" hidden="false" customHeight="true" outlineLevel="0" collapsed="false">
      <c r="A5" s="8"/>
      <c r="B5" s="12" t="s">
        <v>17</v>
      </c>
      <c r="C5" s="13" t="s">
        <v>18</v>
      </c>
      <c r="D5" s="11" t="s">
        <v>19</v>
      </c>
      <c r="E5" s="14" t="n">
        <v>260</v>
      </c>
      <c r="F5" s="15" t="n">
        <v>50.75</v>
      </c>
      <c r="G5" s="16" t="n">
        <v>405.7</v>
      </c>
      <c r="H5" s="16" t="n">
        <v>16.04</v>
      </c>
      <c r="I5" s="16" t="n">
        <v>14.53</v>
      </c>
      <c r="J5" s="17" t="n">
        <v>47.76</v>
      </c>
    </row>
    <row r="6" customFormat="false" ht="19.5" hidden="false" customHeight="true" outlineLevel="0" collapsed="false">
      <c r="A6" s="18"/>
      <c r="B6" s="12" t="s">
        <v>20</v>
      </c>
      <c r="C6" s="13" t="n">
        <v>273</v>
      </c>
      <c r="D6" s="12" t="s">
        <v>21</v>
      </c>
      <c r="E6" s="16" t="n">
        <v>200</v>
      </c>
      <c r="F6" s="15" t="n">
        <v>2.89</v>
      </c>
      <c r="G6" s="16" t="n">
        <v>42.89</v>
      </c>
      <c r="H6" s="14" t="n">
        <v>0.14</v>
      </c>
      <c r="I6" s="14" t="n">
        <v>0.03</v>
      </c>
      <c r="J6" s="19" t="n">
        <v>10.22</v>
      </c>
    </row>
    <row r="7" customFormat="false" ht="31.5" hidden="false" customHeight="true" outlineLevel="0" collapsed="false">
      <c r="A7" s="18"/>
      <c r="B7" s="20" t="s">
        <v>22</v>
      </c>
      <c r="C7" s="13" t="s">
        <v>23</v>
      </c>
      <c r="D7" s="21" t="s">
        <v>24</v>
      </c>
      <c r="E7" s="16" t="n">
        <v>40</v>
      </c>
      <c r="F7" s="15" t="n">
        <v>9.7</v>
      </c>
      <c r="G7" s="16" t="n">
        <v>138.7</v>
      </c>
      <c r="H7" s="16" t="n">
        <v>2.51</v>
      </c>
      <c r="I7" s="16" t="n">
        <v>7.55</v>
      </c>
      <c r="J7" s="17" t="n">
        <v>14.77</v>
      </c>
    </row>
    <row r="8" customFormat="false" ht="15.75" hidden="false" customHeight="false" outlineLevel="0" collapsed="false">
      <c r="A8" s="18"/>
      <c r="B8" s="22" t="s">
        <v>25</v>
      </c>
      <c r="C8" s="13" t="n">
        <v>2</v>
      </c>
      <c r="D8" s="22" t="s">
        <v>26</v>
      </c>
      <c r="E8" s="16" t="n">
        <v>20</v>
      </c>
      <c r="F8" s="15" t="n">
        <v>1.7</v>
      </c>
      <c r="G8" s="16" t="n">
        <v>51.8</v>
      </c>
      <c r="H8" s="14" t="n">
        <v>1.7</v>
      </c>
      <c r="I8" s="14" t="n">
        <v>0.66</v>
      </c>
      <c r="J8" s="19" t="n">
        <v>9.66</v>
      </c>
    </row>
    <row r="9" customFormat="false" ht="15.75" hidden="false" customHeight="true" outlineLevel="0" collapsed="false">
      <c r="A9" s="18"/>
      <c r="B9" s="23"/>
      <c r="C9" s="24"/>
      <c r="D9" s="23"/>
      <c r="E9" s="25"/>
      <c r="F9" s="26" t="n">
        <f aca="false">SUM(F4:F8)</f>
        <v>71.09</v>
      </c>
      <c r="G9" s="25"/>
      <c r="H9" s="25"/>
      <c r="I9" s="25"/>
      <c r="J9" s="25"/>
    </row>
    <row r="10" customFormat="false" ht="15" hidden="false" customHeight="false" outlineLevel="0" collapsed="false">
      <c r="A10" s="27" t="s">
        <v>27</v>
      </c>
      <c r="B10" s="28"/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18"/>
      <c r="B11" s="34"/>
      <c r="C11" s="34"/>
      <c r="D11" s="20"/>
      <c r="E11" s="35"/>
      <c r="F11" s="36"/>
      <c r="G11" s="35"/>
      <c r="H11" s="35"/>
      <c r="I11" s="35"/>
      <c r="J11" s="37"/>
    </row>
    <row r="12" customFormat="false" ht="15.75" hidden="false" customHeight="false" outlineLevel="0" collapsed="false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customFormat="false" ht="30" hidden="false" customHeight="false" outlineLevel="0" collapsed="false">
      <c r="A13" s="18" t="s">
        <v>28</v>
      </c>
      <c r="B13" s="44" t="s">
        <v>15</v>
      </c>
      <c r="C13" s="45" t="n">
        <v>24</v>
      </c>
      <c r="D13" s="46" t="s">
        <v>29</v>
      </c>
      <c r="E13" s="47" t="n">
        <v>60</v>
      </c>
      <c r="F13" s="48" t="n">
        <v>6.4</v>
      </c>
      <c r="G13" s="47" t="n">
        <v>71.9</v>
      </c>
      <c r="H13" s="49" t="n">
        <v>0.99</v>
      </c>
      <c r="I13" s="47" t="n">
        <v>5</v>
      </c>
      <c r="J13" s="50" t="n">
        <v>5.94</v>
      </c>
    </row>
    <row r="14" customFormat="false" ht="30" hidden="false" customHeight="false" outlineLevel="0" collapsed="false">
      <c r="A14" s="18"/>
      <c r="B14" s="22" t="s">
        <v>30</v>
      </c>
      <c r="C14" s="13" t="n">
        <v>42</v>
      </c>
      <c r="D14" s="20" t="s">
        <v>31</v>
      </c>
      <c r="E14" s="14" t="n">
        <v>250</v>
      </c>
      <c r="F14" s="51" t="n">
        <v>11.63</v>
      </c>
      <c r="G14" s="16" t="n">
        <v>130.87</v>
      </c>
      <c r="H14" s="14" t="n">
        <v>6.1</v>
      </c>
      <c r="I14" s="16" t="n">
        <v>4.2</v>
      </c>
      <c r="J14" s="17" t="n">
        <v>17.4</v>
      </c>
    </row>
    <row r="15" customFormat="false" ht="30" hidden="false" customHeight="false" outlineLevel="0" collapsed="false">
      <c r="A15" s="18"/>
      <c r="B15" s="22" t="s">
        <v>32</v>
      </c>
      <c r="C15" s="13" t="n">
        <v>261</v>
      </c>
      <c r="D15" s="20" t="s">
        <v>33</v>
      </c>
      <c r="E15" s="14" t="n">
        <v>180</v>
      </c>
      <c r="F15" s="51" t="n">
        <v>47.14</v>
      </c>
      <c r="G15" s="16" t="n">
        <v>301</v>
      </c>
      <c r="H15" s="14" t="n">
        <v>16.1</v>
      </c>
      <c r="I15" s="16" t="n">
        <v>18</v>
      </c>
      <c r="J15" s="17" t="n">
        <v>19</v>
      </c>
    </row>
    <row r="16" customFormat="false" ht="15" hidden="false" customHeight="false" outlineLevel="0" collapsed="false">
      <c r="A16" s="18"/>
      <c r="B16" s="22" t="s">
        <v>34</v>
      </c>
      <c r="C16" s="13"/>
      <c r="D16" s="20"/>
      <c r="E16" s="52"/>
      <c r="F16" s="51"/>
      <c r="G16" s="16"/>
      <c r="H16" s="52"/>
      <c r="I16" s="16"/>
      <c r="J16" s="17"/>
    </row>
    <row r="17" customFormat="false" ht="30" hidden="false" customHeight="false" outlineLevel="0" collapsed="false">
      <c r="A17" s="18"/>
      <c r="B17" s="22" t="s">
        <v>35</v>
      </c>
      <c r="C17" s="13" t="n">
        <v>707</v>
      </c>
      <c r="D17" s="53" t="s">
        <v>36</v>
      </c>
      <c r="E17" s="16" t="n">
        <v>200</v>
      </c>
      <c r="F17" s="15" t="n">
        <v>9.46</v>
      </c>
      <c r="G17" s="16" t="n">
        <v>125.5</v>
      </c>
      <c r="H17" s="14" t="n">
        <v>0.78</v>
      </c>
      <c r="I17" s="14" t="n">
        <v>0.06</v>
      </c>
      <c r="J17" s="19" t="n">
        <v>30.1</v>
      </c>
    </row>
    <row r="18" customFormat="false" ht="15" hidden="false" customHeight="false" outlineLevel="0" collapsed="false">
      <c r="A18" s="18"/>
      <c r="B18" s="22" t="s">
        <v>37</v>
      </c>
      <c r="C18" s="13" t="n">
        <v>1</v>
      </c>
      <c r="D18" s="34" t="s">
        <v>38</v>
      </c>
      <c r="E18" s="16" t="n">
        <v>30</v>
      </c>
      <c r="F18" s="15" t="n">
        <v>2.7</v>
      </c>
      <c r="G18" s="16" t="n">
        <v>72.6</v>
      </c>
      <c r="H18" s="14" t="n">
        <v>2.43</v>
      </c>
      <c r="I18" s="14" t="n">
        <v>0.3</v>
      </c>
      <c r="J18" s="17" t="n">
        <v>14.64</v>
      </c>
    </row>
    <row r="19" customFormat="false" ht="15" hidden="false" customHeight="false" outlineLevel="0" collapsed="false">
      <c r="A19" s="18"/>
      <c r="B19" s="22" t="s">
        <v>25</v>
      </c>
      <c r="C19" s="13" t="n">
        <v>2</v>
      </c>
      <c r="D19" s="22" t="s">
        <v>26</v>
      </c>
      <c r="E19" s="16" t="n">
        <v>30</v>
      </c>
      <c r="F19" s="15" t="n">
        <v>2.4</v>
      </c>
      <c r="G19" s="16" t="n">
        <v>77.7</v>
      </c>
      <c r="H19" s="14" t="n">
        <v>2.55</v>
      </c>
      <c r="I19" s="14" t="n">
        <v>0.99</v>
      </c>
      <c r="J19" s="17" t="n">
        <v>14.49</v>
      </c>
    </row>
    <row r="20" customFormat="false" ht="15" hidden="false" customHeight="false" outlineLevel="0" collapsed="false">
      <c r="A20" s="18"/>
      <c r="B20" s="54"/>
      <c r="C20" s="54"/>
      <c r="D20" s="55"/>
      <c r="E20" s="56"/>
      <c r="F20" s="57" t="n">
        <f aca="false">SUM(F13:F19)</f>
        <v>79.73</v>
      </c>
      <c r="G20" s="56"/>
      <c r="H20" s="56"/>
      <c r="I20" s="56"/>
      <c r="J20" s="56"/>
    </row>
    <row r="21" customFormat="false" ht="15.75" hidden="false" customHeight="false" outlineLevel="0" collapsed="false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2">
    <mergeCell ref="B1:D1"/>
    <mergeCell ref="A4:A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Document_Manager_Pro/6.3.5.2$Windows_x86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2025-01-10T17:59:32Z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