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<sst xmlns="http://schemas.openxmlformats.org/spreadsheetml/2006/main" count="50" uniqueCount="45">
  <si>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</si>
  <si>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С.ЗУБОВО</t>
  </si>
  <si>
    <t>Отд./корп</t>
  </si>
  <si>
    <t>День</t>
  </si>
  <si>
    <t>29.09.2025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</si>
  <si>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</si>
  <si>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</si>
  <si>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</si>
  <si>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</si>
  <si>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</si>
  <si>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</si>
  <si>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</si>
  <si>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</si>
  <si>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</si>
  <si>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</si>
  <si>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</si>
  <si>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</si>
  <si>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</si>
  <si>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ДП0404*</t>
  </si>
  <si>
    <t>Крылышки запеченные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</si>
  <si>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</si>
  <si>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</si>
  <si>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</si>
  <si>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</si>
  <si>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</si>
  <si>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</si>
  <si>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</si>
  <si>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</si>
  <si>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</si>
  <si>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</si>
  <si>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</si>
  <si>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</si>
  <si>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</si>
  <si>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</si>
  <si>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гор.блюдо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</si>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</sst>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80</v>
      </c>
      <c r="F4" s="13">
        <v>58.17</v>
      </c>
      <c r="G4" s="12">
        <v>153.1429</v>
      </c>
      <c r="H4" s="12">
        <v>2.0571000000000002</v>
      </c>
      <c r="I4" s="12">
        <v>5.7142999999999997</v>
      </c>
      <c r="J4" s="12"/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160</v>
      </c>
      <c r="F5" s="13">
        <v>5.64</v>
      </c>
      <c r="G5" s="12">
        <v>149.67740000000001</v>
      </c>
      <c r="H5" s="12">
        <v>2.9729000000000001</v>
      </c>
      <c r="I5" s="12">
        <v>5.5742000000000003</v>
      </c>
      <c r="J5" s="12">
        <v>33.6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1.89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60</v>
      </c>
      <c r="F7" s="13">
        <v>5.39</v>
      </c>
      <c r="G7" s="12">
        <v>130.28569999999999</v>
      </c>
      <c r="H7" s="12">
        <v>4.2857000000000003</v>
      </c>
      <c r="I7" s="12">
        <v>0.58289999999999997</v>
      </c>
      <c r="J7" s="12">
        <v>26.86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469.10599999999999</v>
      </c>
      <c r="H9" s="15">
        <f>SUBTOTAL(9,H4:H8)</f>
        <v>9.3156999999999996</v>
      </c>
      <c r="I9" s="15">
        <f>SUBTOTAL(9,I4:I8)</f>
        <v>11.8714</v>
      </c>
      <c r="J9" s="15">
        <f>SUBTOTAL(9,J4:J8)</f>
        <v>69.539999999999992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205</v>
      </c>
      <c r="F10" s="13">
        <v>12.14</v>
      </c>
      <c r="G10" s="12">
        <v>114</v>
      </c>
      <c r="H10" s="12">
        <v>4.08</v>
      </c>
      <c r="I10" s="12">
        <v>5.28</v>
      </c>
      <c r="J10" s="12">
        <v>23.23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100</v>
      </c>
      <c r="F11" s="13">
        <v>43.06</v>
      </c>
      <c r="G11" s="12">
        <v>189</v>
      </c>
      <c r="H11" s="12">
        <v>10</v>
      </c>
      <c r="I11" s="12">
        <v>12.85</v>
      </c>
      <c r="J11" s="12">
        <v>1.01</v>
      </c>
    </row>
    <row r="12" spans="1:10" ht="21">
      <c r="A12" s="18"/>
      <c r="B12" s="11" t="s">
        <v>34</v>
      </c>
      <c r="C12" s="11" t="s">
        <v>37</v>
      </c>
      <c r="D12" s="11" t="s">
        <v>38</v>
      </c>
      <c r="E12" s="12">
        <v>140</v>
      </c>
      <c r="F12" s="13">
        <v>8.31</v>
      </c>
      <c r="G12" s="12">
        <v>191.93549999999999</v>
      </c>
      <c r="H12" s="12">
        <v>5.0693999999999999</v>
      </c>
      <c r="I12" s="12">
        <v>4.4823000000000004</v>
      </c>
      <c r="J12" s="12">
        <v>32.93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9.9600000000000009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35</v>
      </c>
      <c r="F14" s="13">
        <v>3.91</v>
      </c>
      <c r="G14" s="12">
        <v>33.25</v>
      </c>
      <c r="H14" s="12">
        <v>0.96250000000000002</v>
      </c>
      <c r="I14" s="12">
        <v>0.1313</v>
      </c>
      <c r="J14" s="12">
        <v>6.3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2.35</v>
      </c>
      <c r="G15" s="12">
        <v>43.333300000000001</v>
      </c>
      <c r="H15" s="12">
        <v>1.4267000000000001</v>
      </c>
      <c r="I15" s="12">
        <v>0.1933</v>
      </c>
      <c r="J15" s="12">
        <v>8.9499999999999993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654.51880000000006</v>
      </c>
      <c r="H19" s="15">
        <f>SUBTOTAL(9,H10:H18)</f>
        <v>21.598599999999998</v>
      </c>
      <c r="I19" s="15">
        <f>SUBTOTAL(9,I10:I18)</f>
        <v>22.936899999999998</v>
      </c>
      <c r="J19" s="15">
        <f>SUBTOTAL(9,J10:J18)</f>
        <v>93.22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2025-09-26T08:19:16Z</dcterms:created>
  <dcterms:modified xsi:type="dcterms:W3CDTF">2025-09-26T08:19:45Z</dcterms:modified>
</cp:coreProperties>
</file>