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<sst xmlns="http://schemas.openxmlformats.org/spreadsheetml/2006/main" count="43" uniqueCount="40">
  <si>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</si>
  <si>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</si>
  <si>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</si>
  <si>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</si>
  <si>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</si>
  <si>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</si>
  <si>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</si>
  <si>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</si>
  <si>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</si>
  <si>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</si>
  <si>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</si>
  <si>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</si>
  <si>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</si>
  <si>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</si>
  <si>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</si>
  <si>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</si>
  <si>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211, 47, 445,3</t>
  </si>
  <si>
    <t xml:space="preserve">Макаронные изделия отварные с маслом, биточки мясные с томатным соусом 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</si>
  <si>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</si>
  <si>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</si>
  <si>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</si>
  <si>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</si>
  <si>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сладкое</t>
  </si>
  <si>
    <t>Сок фруктовый 0,2</t>
  </si>
  <si>
    <t>Итого</t>
  </si>
  <si>
    <t>Обед</t>
  </si>
  <si>
    <t>закуска</t>
  </si>
  <si>
    <t>Салат из белокочанной капусты с морковью</t>
  </si>
  <si>
    <t>1 блюдо</t>
  </si>
  <si>
    <t>Суп картофельный с клецками</t>
  </si>
  <si>
    <t>2 блюдо</t>
  </si>
  <si>
    <t xml:space="preserve">Суфле из мяса птицы </t>
  </si>
  <si>
    <t>соус</t>
  </si>
  <si>
    <t>Соус молочный</t>
  </si>
  <si>
    <t>гарнир</t>
  </si>
  <si>
    <t xml:space="preserve">Рис припущенный </t>
  </si>
  <si>
    <t>хлеб бел.</t>
  </si>
  <si>
    <t>хлеб черн.</t>
  </si>
  <si>
    <t>Хлеб ржано-пшеничный для детского питания</t>
  </si>
  <si>
    <t>Чай с лимоном и сахаром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</si>
</sst>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11.0"/>
      <name val="Calibri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0" fillId="0" fontId="0" numFmtId="0" xfId="0" applyFon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5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3" numFmtId="2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6" numFmtId="49" xfId="0" applyAlignment="1" applyBorder="1" applyFont="1" applyNumberFormat="1">
      <alignment horizontal="right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9.57"/>
    <col customWidth="1" min="3" max="3" width="7.0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9.86"/>
    <col customWidth="1" min="11" max="11" width="8.71"/>
    <col customWidth="1" min="12" max="12" width="9.0"/>
    <col customWidth="1" min="13" max="13" width="9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44622.0</v>
      </c>
      <c r="K1" s="7"/>
      <c r="L1" s="7"/>
      <c r="M1" s="7"/>
    </row>
    <row r="3" ht="33.0" customHeight="1">
      <c r="A3" s="8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ht="45.0" customHeight="1">
      <c r="A4" s="11" t="s">
        <v>14</v>
      </c>
      <c r="B4" s="10" t="s">
        <v>15</v>
      </c>
      <c r="C4" s="10" t="s">
        <v>16</v>
      </c>
      <c r="D4" s="12" t="s">
        <v>17</v>
      </c>
      <c r="E4" s="13">
        <v>260.0</v>
      </c>
      <c r="F4" s="14">
        <v>53.0</v>
      </c>
      <c r="G4" s="14">
        <v>426.08</v>
      </c>
      <c r="H4" s="14">
        <v>15.83</v>
      </c>
      <c r="I4" s="14">
        <v>19.83</v>
      </c>
      <c r="J4" s="14">
        <v>46.01</v>
      </c>
    </row>
    <row r="5" ht="27.75" customHeight="1">
      <c r="A5" s="15"/>
      <c r="B5" s="10" t="s">
        <v>18</v>
      </c>
      <c r="C5" s="10">
        <v>283.0</v>
      </c>
      <c r="D5" s="12" t="s">
        <v>19</v>
      </c>
      <c r="E5" s="16">
        <v>200.0</v>
      </c>
      <c r="F5" s="14">
        <v>1.5</v>
      </c>
      <c r="G5" s="14">
        <v>39.0</v>
      </c>
      <c r="H5" s="17"/>
      <c r="I5" s="17"/>
      <c r="J5" s="18">
        <v>9.7</v>
      </c>
    </row>
    <row r="6" ht="42.75" customHeight="1">
      <c r="A6" s="15"/>
      <c r="B6" s="9" t="s">
        <v>20</v>
      </c>
      <c r="C6" s="9">
        <v>1.1</v>
      </c>
      <c r="D6" s="12" t="s">
        <v>21</v>
      </c>
      <c r="E6" s="19">
        <v>30.0</v>
      </c>
      <c r="F6" s="20">
        <v>3.2</v>
      </c>
      <c r="G6" s="21">
        <v>78.0</v>
      </c>
      <c r="H6" s="18">
        <v>2.4</v>
      </c>
      <c r="I6" s="18">
        <v>0.3</v>
      </c>
      <c r="J6" s="18">
        <v>16.5</v>
      </c>
    </row>
    <row r="7" ht="16.5" customHeight="1">
      <c r="A7" s="15"/>
      <c r="B7" s="9" t="s">
        <v>22</v>
      </c>
      <c r="C7" s="9">
        <v>86.02</v>
      </c>
      <c r="D7" s="12" t="s">
        <v>23</v>
      </c>
      <c r="E7" s="22">
        <v>200.0</v>
      </c>
      <c r="F7" s="21">
        <v>17.0</v>
      </c>
      <c r="G7" s="14">
        <v>92.0</v>
      </c>
      <c r="H7" s="14">
        <v>1.0</v>
      </c>
      <c r="I7" s="14">
        <v>0.2</v>
      </c>
      <c r="J7" s="14">
        <v>20.2</v>
      </c>
    </row>
    <row r="8" ht="16.5" customHeight="1">
      <c r="A8" s="15"/>
      <c r="B8" s="23" t="s">
        <v>24</v>
      </c>
      <c r="C8" s="23"/>
      <c r="D8" s="12"/>
      <c r="E8" s="19"/>
      <c r="F8" s="21" t="str">
        <f>SUM(F4:F7)</f>
        <v>74.70</v>
      </c>
      <c r="G8" s="18"/>
      <c r="H8" s="14"/>
      <c r="I8" s="14"/>
      <c r="J8" s="17"/>
    </row>
    <row r="9" ht="15.75" customHeight="1">
      <c r="A9" s="15" t="s">
        <v>25</v>
      </c>
      <c r="B9" s="24"/>
      <c r="C9" s="24"/>
      <c r="D9" s="24"/>
      <c r="E9" s="24"/>
      <c r="F9" s="25"/>
      <c r="G9" s="24"/>
      <c r="H9" s="24"/>
      <c r="I9" s="24"/>
      <c r="J9" s="24"/>
    </row>
    <row r="10">
      <c r="A10" s="15"/>
      <c r="B10" s="23" t="s">
        <v>26</v>
      </c>
      <c r="C10" s="23">
        <v>2.1</v>
      </c>
      <c r="D10" s="12" t="s">
        <v>27</v>
      </c>
      <c r="E10" s="16">
        <v>60.0</v>
      </c>
      <c r="F10" s="20">
        <v>10.83</v>
      </c>
      <c r="G10" s="14">
        <v>62.12</v>
      </c>
      <c r="H10" s="14">
        <v>1.38</v>
      </c>
      <c r="I10" s="14">
        <v>3.08</v>
      </c>
      <c r="J10" s="14">
        <v>7.01</v>
      </c>
    </row>
    <row r="11" ht="14.25" customHeight="1">
      <c r="A11" s="15"/>
      <c r="B11" s="11" t="s">
        <v>28</v>
      </c>
      <c r="C11" s="9">
        <v>450.02</v>
      </c>
      <c r="D11" s="12" t="s">
        <v>29</v>
      </c>
      <c r="E11" s="13">
        <v>200.0</v>
      </c>
      <c r="F11" s="20">
        <v>7.71</v>
      </c>
      <c r="G11" s="26">
        <v>67.01</v>
      </c>
      <c r="H11" s="26">
        <v>1.37</v>
      </c>
      <c r="I11" s="26">
        <v>2.59</v>
      </c>
      <c r="J11" s="26">
        <v>9.48</v>
      </c>
    </row>
    <row r="12" ht="16.5" customHeight="1">
      <c r="A12" s="15"/>
      <c r="B12" s="11" t="s">
        <v>30</v>
      </c>
      <c r="C12" s="27">
        <v>110.43</v>
      </c>
      <c r="D12" s="12" t="s">
        <v>31</v>
      </c>
      <c r="E12" s="28">
        <v>60.0</v>
      </c>
      <c r="F12" s="14">
        <v>34.85</v>
      </c>
      <c r="G12" s="29">
        <v>183.91</v>
      </c>
      <c r="H12" s="26">
        <v>12.61</v>
      </c>
      <c r="I12" s="26">
        <v>13.85</v>
      </c>
      <c r="J12" s="26">
        <v>2.38</v>
      </c>
    </row>
    <row r="13" ht="16.5" customHeight="1">
      <c r="A13" s="15"/>
      <c r="B13" s="9" t="s">
        <v>32</v>
      </c>
      <c r="C13" s="27">
        <v>113.03</v>
      </c>
      <c r="D13" s="12" t="s">
        <v>33</v>
      </c>
      <c r="E13" s="28">
        <v>30.0</v>
      </c>
      <c r="F13" s="14">
        <v>5.31</v>
      </c>
      <c r="G13" s="26">
        <v>41.84</v>
      </c>
      <c r="H13" s="26">
        <v>0.82</v>
      </c>
      <c r="I13" s="26">
        <v>2.92</v>
      </c>
      <c r="J13" s="26">
        <v>3.05</v>
      </c>
    </row>
    <row r="14" ht="16.5" customHeight="1">
      <c r="A14" s="15"/>
      <c r="B14" s="11" t="s">
        <v>34</v>
      </c>
      <c r="C14" s="9">
        <v>610.0</v>
      </c>
      <c r="D14" s="12" t="s">
        <v>35</v>
      </c>
      <c r="E14" s="19">
        <v>150.0</v>
      </c>
      <c r="F14" s="14">
        <v>12.56</v>
      </c>
      <c r="G14" s="26">
        <v>209.86</v>
      </c>
      <c r="H14" s="26">
        <v>3.77</v>
      </c>
      <c r="I14" s="26">
        <v>4.37</v>
      </c>
      <c r="J14" s="26">
        <v>38.92</v>
      </c>
    </row>
    <row r="15" ht="42.0" customHeight="1">
      <c r="A15" s="15"/>
      <c r="B15" s="11" t="s">
        <v>36</v>
      </c>
      <c r="C15" s="9">
        <v>1.1</v>
      </c>
      <c r="D15" s="12" t="s">
        <v>21</v>
      </c>
      <c r="E15" s="16">
        <v>30.0</v>
      </c>
      <c r="F15" s="30">
        <v>3.2</v>
      </c>
      <c r="G15" s="31">
        <v>78.0</v>
      </c>
      <c r="H15" s="18">
        <v>2.4</v>
      </c>
      <c r="I15" s="18">
        <v>0.3</v>
      </c>
      <c r="J15" s="18">
        <v>16.5</v>
      </c>
    </row>
    <row r="16" ht="33.75" customHeight="1">
      <c r="A16" s="15"/>
      <c r="B16" s="11" t="s">
        <v>37</v>
      </c>
      <c r="C16" s="9">
        <v>1.2</v>
      </c>
      <c r="D16" s="12" t="s">
        <v>38</v>
      </c>
      <c r="E16" s="16">
        <v>30.0</v>
      </c>
      <c r="F16" s="30">
        <v>3.3</v>
      </c>
      <c r="G16" s="31">
        <v>66.0</v>
      </c>
      <c r="H16" s="18">
        <v>2.4</v>
      </c>
      <c r="I16" s="18">
        <v>0.3</v>
      </c>
      <c r="J16" s="18">
        <v>13.8</v>
      </c>
    </row>
    <row r="17" ht="14.25" customHeight="1">
      <c r="A17" s="15"/>
      <c r="B17" s="24" t="s">
        <v>22</v>
      </c>
      <c r="C17" s="32">
        <v>285.0</v>
      </c>
      <c r="D17" s="12" t="s">
        <v>39</v>
      </c>
      <c r="E17" s="19">
        <v>200.0</v>
      </c>
      <c r="F17" s="30">
        <v>4.3</v>
      </c>
      <c r="G17" s="14">
        <v>42.28</v>
      </c>
      <c r="H17" s="26">
        <v>0.06</v>
      </c>
      <c r="I17" s="26">
        <v>0.01</v>
      </c>
      <c r="J17" s="26">
        <v>10.19</v>
      </c>
    </row>
    <row r="18" ht="15.0" customHeight="1">
      <c r="A18" s="15"/>
      <c r="B18" s="23" t="s">
        <v>24</v>
      </c>
      <c r="C18" s="23"/>
      <c r="D18" s="15"/>
      <c r="E18" s="15"/>
      <c r="F18" s="33" t="str">
        <f>SUM(F10:F17)</f>
        <v>82.06</v>
      </c>
      <c r="G18" s="15"/>
      <c r="H18" s="15"/>
      <c r="I18" s="15"/>
      <c r="J18" s="15"/>
    </row>
    <row r="19" ht="15.0" customHeight="1">
      <c r="F19" s="34"/>
    </row>
    <row r="20" ht="15.0" customHeight="1">
      <c r="F20" s="34"/>
    </row>
    <row r="21" ht="15.0" customHeight="1">
      <c r="F21" s="34"/>
    </row>
    <row r="22" ht="39.0" customHeight="1"/>
    <row r="23" ht="15.0" customHeight="1"/>
    <row r="24" ht="15.0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2022-02-28T10:17:26Z</dcterms:modified>
</cp:coreProperties>
</file>