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<sst xmlns="http://schemas.openxmlformats.org/spreadsheetml/2006/main" count="73" uniqueCount="64">
  <si>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</si>
  <si>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</si>
  <si>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</si>
  <si>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</si>
  <si>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</si>
  <si>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</si>
  <si>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</si>
  <si>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</si>
  <si>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</si>
  <si>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</si>
  <si>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</si>
  <si>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</si>
  <si>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</si>
  <si>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</si>
  <si>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</si>
  <si>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</si>
  <si>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</si>
  <si>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</si>
  <si>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</si>
  <si>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</si>
  <si>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</si>
  <si>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</si>
  <si>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</si>
  <si>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</si>
  <si>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</si>
  <si>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</si>
  <si>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</si>
  <si>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</si>
  <si>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</si>
  <si>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</si>
  <si>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Сыр (порциями)</t>
  </si>
  <si>
    <t xml:space="preserve">Фрикадельки мясные </t>
  </si>
  <si>
    <t>Картофельное пюре</t>
  </si>
  <si>
    <t>Чай с лимоном и сахаром</t>
  </si>
  <si>
    <t>Хлеб пшеничный,ржаной</t>
  </si>
  <si>
    <t>50/60</t>
  </si>
  <si>
    <t>200</t>
  </si>
  <si>
    <t>37</t>
  </si>
  <si>
    <t>0,1</t>
  </si>
  <si>
    <t>0</t>
  </si>
  <si>
    <t>9,3</t>
  </si>
  <si>
    <t>1,75</t>
  </si>
  <si>
    <t>Салат из белокочанной капусты</t>
  </si>
  <si>
    <t>Свекольник со сметаной</t>
  </si>
  <si>
    <t xml:space="preserve">Каша гречневая вязкая </t>
  </si>
  <si>
    <t>Витаминизированный кисель</t>
  </si>
  <si>
    <t>Хлеб пшеничный ( для детского питания)</t>
  </si>
  <si>
    <t>Хлеб ржаной (для детского питания)</t>
  </si>
  <si>
    <t>200/5</t>
  </si>
  <si>
    <t>60/40</t>
  </si>
  <si>
    <t>150/10</t>
  </si>
  <si>
    <t>25</t>
  </si>
  <si>
    <t>177</t>
  </si>
  <si>
    <t>12,7</t>
  </si>
  <si>
    <t>8,5</t>
  </si>
  <si>
    <t>12,2</t>
  </si>
  <si>
    <t>50</t>
  </si>
  <si>
    <t>2,5</t>
  </si>
  <si>
    <t>11</t>
  </si>
  <si>
    <t>Тефтели мясные</t>
  </si>
  <si>
    <t>21,33</t>
  </si>
  <si>
    <t>136,98</t>
  </si>
  <si>
    <t>20,98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</si>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</sst>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63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45225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3</v>
      </c>
      <c r="D6" s="19" t="s">
        <v>31</v>
      </c>
      <c r="E6" s="48" t="s">
        <v>35</v>
      </c>
      <c r="F6" s="47">
        <v>21.33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138.06</v>
      </c>
      <c r="D7" s="19" t="s">
        <v>32</v>
      </c>
      <c r="E7" s="48">
        <v>160</v>
      </c>
      <c r="F7" s="47">
        <v>13.07</v>
      </c>
      <c r="G7" s="47">
        <v>203</v>
      </c>
      <c r="H7" s="47">
        <v>4.5</v>
      </c>
      <c r="I7" s="4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33</v>
      </c>
      <c r="E8" s="14" t="s">
        <v>36</v>
      </c>
      <c r="F8" s="14" t="s">
        <v>41</v>
      </c>
      <c r="G8" s="14" t="s">
        <v>37</v>
      </c>
      <c r="H8" s="14" t="s">
        <v>38</v>
      </c>
      <c r="I8" s="14" t="s">
        <v>39</v>
      </c>
      <c r="J8" s="13" t="s">
        <v>40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2.75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19.04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64.44</v>
      </c>
      <c r="G12" s="38">
        <f>SUM(G5:G11)</f>
        <v>513.70000000000005</v>
      </c>
      <c r="H12" s="38">
        <f>SUM(H5:H11)</f>
        <v>23</v>
      </c>
      <c r="I12" s="38">
        <f>SUM(I5:I11)</f>
        <v>21</v>
      </c>
      <c r="J12" s="37">
        <f>SUM(J5:J11)</f>
        <v>56.3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2.1</v>
      </c>
      <c r="D16" s="19" t="s">
        <v>42</v>
      </c>
      <c r="E16" s="48">
        <v>80</v>
      </c>
      <c r="F16" s="47">
        <v>4.5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67.319999999999993</v>
      </c>
      <c r="D17" s="19" t="s">
        <v>43</v>
      </c>
      <c r="E17" s="48" t="s">
        <v>48</v>
      </c>
      <c r="F17" s="47">
        <v>8.5399999999999991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423.18</v>
      </c>
      <c r="D18" s="16" t="s">
        <v>59</v>
      </c>
      <c r="E18" s="14" t="s">
        <v>49</v>
      </c>
      <c r="F18" s="14" t="s">
        <v>60</v>
      </c>
      <c r="G18" s="14" t="s">
        <v>52</v>
      </c>
      <c r="H18" s="14" t="s">
        <v>53</v>
      </c>
      <c r="I18" s="14" t="s">
        <v>54</v>
      </c>
      <c r="J18" s="13" t="s">
        <v>55</v>
      </c>
    </row>
    <row r="19" spans="1:10" ht="31.5" customHeight="1" x14ac:dyDescent="0.25">
      <c r="A19" s="12"/>
      <c r="B19" s="18" t="s">
        <v>4</v>
      </c>
      <c r="C19" s="17">
        <v>175.11</v>
      </c>
      <c r="D19" s="16" t="s">
        <v>44</v>
      </c>
      <c r="E19" s="45" t="s">
        <v>50</v>
      </c>
      <c r="F19" s="44">
        <v>6.35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305.11</v>
      </c>
      <c r="D20" s="16" t="s">
        <v>45</v>
      </c>
      <c r="E20" s="45">
        <v>200</v>
      </c>
      <c r="F20" s="44">
        <v>8.1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46</v>
      </c>
      <c r="E21" s="42">
        <v>25</v>
      </c>
      <c r="F21" s="41">
        <v>1.37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51</v>
      </c>
      <c r="F22" s="15">
        <v>1.37</v>
      </c>
      <c r="G22" s="14" t="s">
        <v>56</v>
      </c>
      <c r="H22" s="14" t="s">
        <v>57</v>
      </c>
      <c r="I22" s="14" t="s">
        <v>39</v>
      </c>
      <c r="J22" s="13" t="s">
        <v>58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62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305</v>
      </c>
      <c r="F24" s="2" t="s">
        <v>61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2023-10-24T15:50:38Z</dcterms:modified>
</cp:coreProperties>
</file>