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классы многодетные ма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<sst xmlns="http://schemas.openxmlformats.org/spreadsheetml/2006/main" count="100" uniqueCount="27">
  <si>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</si>
  <si>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</si>
  <si>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</si>
  <si>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</si>
  <si>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</si>
  <si>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</si>
  <si>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</si>
  <si>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</si>
  <si>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</si>
  <si>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</si>
  <si>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</si>
  <si>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</si>
  <si>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</si>
  <si>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</si>
  <si>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</si>
  <si>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12,1</t>
  </si>
  <si>
    <t>Филе грудки , припущенное с овощами</t>
  </si>
  <si>
    <t>212</t>
  </si>
  <si>
    <t>макаронные изделия отварные</t>
  </si>
  <si>
    <t>150/5</t>
  </si>
  <si>
    <t>ДО7ЖИ20</t>
  </si>
  <si>
    <t>компот из смеси сухофрктов</t>
  </si>
  <si>
    <t>1,1</t>
  </si>
  <si>
    <t>хлеб</t>
  </si>
  <si>
    <t>итого</t>
  </si>
  <si>
    <t>200/5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</si>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</sst>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Normal="100" workbookViewId="0">
      <selection activeCell="E7" sqref="E7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1</v>
      </c>
      <c r="C1" s="1"/>
      <c r="D1" s="1"/>
      <c r="E1" t="s">
        <v>2</v>
      </c>
      <c r="G1" t="s">
        <v>3</v>
      </c>
      <c r="H1" s="2">
        <v>44467</v>
      </c>
    </row>
    <row r="2" spans="1:11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/>
    </row>
    <row r="3" spans="1:11" x14ac:dyDescent="0.25">
      <c r="A3" s="3" t="s">
        <v>14</v>
      </c>
      <c r="B3" s="3"/>
      <c r="C3" s="4" t="s">
        <v>15</v>
      </c>
      <c r="D3" s="3" t="s">
        <v>16</v>
      </c>
      <c r="E3" s="5">
        <v>40</v>
      </c>
      <c r="F3" s="3">
        <v>40</v>
      </c>
      <c r="G3" s="3">
        <v>125.2</v>
      </c>
      <c r="H3" s="3">
        <v>10.19</v>
      </c>
      <c r="I3" s="3">
        <v>9.14</v>
      </c>
      <c r="J3" s="3">
        <v>0.71</v>
      </c>
      <c r="K3" s="3"/>
    </row>
    <row r="4" spans="1:11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12.4</v>
      </c>
      <c r="G4" s="3">
        <v>210.5</v>
      </c>
      <c r="H4" s="3">
        <v>5.82</v>
      </c>
      <c r="I4" s="3">
        <v>4.3099999999999996</v>
      </c>
      <c r="J4" s="3">
        <v>37.08</v>
      </c>
      <c r="K4" s="6"/>
    </row>
    <row r="5" spans="1:11" x14ac:dyDescent="0.25">
      <c r="A5" s="3"/>
      <c r="B5" s="3"/>
      <c r="C5" s="4" t="s">
        <v>20</v>
      </c>
      <c r="D5" s="3" t="s">
        <v>21</v>
      </c>
      <c r="E5" s="5">
        <v>200</v>
      </c>
      <c r="F5" s="3">
        <v>6</v>
      </c>
      <c r="G5" s="3">
        <v>110</v>
      </c>
      <c r="H5" s="3">
        <v>1</v>
      </c>
      <c r="I5" s="3">
        <v>0.05</v>
      </c>
      <c r="J5" s="3">
        <v>27.5</v>
      </c>
      <c r="K5" s="3"/>
    </row>
    <row r="6" spans="1:11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24</v>
      </c>
      <c r="E7" s="5"/>
      <c r="F7" s="7">
        <f>SUM(F3:F6)</f>
        <v>61.4</v>
      </c>
      <c r="G7" s="7">
        <f>SUM(G3:G6)</f>
        <v>575.70000000000005</v>
      </c>
      <c r="H7" s="7">
        <f>SUM(H3:H6)</f>
        <v>21.009999999999998</v>
      </c>
      <c r="I7" s="7">
        <f>SUM(I3:I6)</f>
        <v>13.55</v>
      </c>
      <c r="J7" s="7">
        <f>SUM(J3:J6)</f>
        <v>92.789999999999992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44467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100</v>
      </c>
      <c r="F3" s="3">
        <v>45</v>
      </c>
      <c r="G3" s="3">
        <v>190.66</v>
      </c>
      <c r="H3" s="3">
        <v>15.47</v>
      </c>
      <c r="I3" s="3">
        <v>13.94</v>
      </c>
      <c r="J3" s="3">
        <v>1.07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25</v>
      </c>
      <c r="F4" s="3">
        <v>16</v>
      </c>
      <c r="G4" s="3">
        <v>246</v>
      </c>
      <c r="H4" s="3">
        <v>6.97</v>
      </c>
      <c r="I4" s="3">
        <v>4.4400000000000004</v>
      </c>
      <c r="J4" s="3">
        <v>44.48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6</v>
      </c>
      <c r="G5" s="3">
        <v>110</v>
      </c>
      <c r="H5" s="3">
        <v>1</v>
      </c>
      <c r="I5" s="3">
        <v>0.05</v>
      </c>
      <c r="J5" s="3">
        <v>27.5</v>
      </c>
    </row>
    <row r="6" spans="1:10" x14ac:dyDescent="0.25">
      <c r="A6" s="3"/>
      <c r="B6" s="3"/>
      <c r="C6" s="4" t="s">
        <v>22</v>
      </c>
      <c r="D6" s="3" t="s">
        <v>23</v>
      </c>
      <c r="E6" s="5">
        <v>100</v>
      </c>
      <c r="F6" s="3">
        <v>6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73</v>
      </c>
      <c r="G7" s="7">
        <f>SUM(G3:G6)</f>
        <v>676.66</v>
      </c>
      <c r="H7" s="7">
        <f>SUM(H3:H6)</f>
        <v>27.44</v>
      </c>
      <c r="I7" s="7">
        <f>SUM(I3:I6)</f>
        <v>18.48</v>
      </c>
      <c r="J7" s="7">
        <f>SUM(J3:J6)</f>
        <v>100.55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Normal="10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44467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50</v>
      </c>
      <c r="F3" s="3">
        <v>40</v>
      </c>
      <c r="G3" s="3">
        <v>185</v>
      </c>
      <c r="H3" s="3">
        <v>11.35</v>
      </c>
      <c r="I3" s="3">
        <v>14.63</v>
      </c>
      <c r="J3" s="3">
        <v>1.87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13</v>
      </c>
      <c r="G4" s="3">
        <v>210.5</v>
      </c>
      <c r="H4" s="3">
        <v>5.82</v>
      </c>
      <c r="I4" s="3">
        <v>4.3099999999999996</v>
      </c>
      <c r="J4" s="3">
        <v>37.08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6</v>
      </c>
      <c r="G5" s="3">
        <v>110</v>
      </c>
      <c r="H5" s="3">
        <v>1</v>
      </c>
      <c r="I5" s="3">
        <v>0.05</v>
      </c>
      <c r="J5" s="3">
        <v>27.5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62</v>
      </c>
      <c r="G7" s="7">
        <f>SUM(G3:G6)</f>
        <v>635.5</v>
      </c>
      <c r="H7" s="7">
        <f>SUM(H3:H6)</f>
        <v>22.17</v>
      </c>
      <c r="I7" s="7">
        <f>SUM(I3:I6)</f>
        <v>19.040000000000003</v>
      </c>
      <c r="J7" s="7">
        <f>SUM(J3:J6)</f>
        <v>93.949999999999989</v>
      </c>
    </row>
    <row r="8" spans="1:10" x14ac:dyDescent="0.25">
      <c r="A8" s="8"/>
      <c r="B8" s="8"/>
      <c r="C8" s="9"/>
      <c r="D8" s="8"/>
      <c r="E8" s="10"/>
      <c r="F8" s="8"/>
      <c r="G8" s="8"/>
      <c r="H8" s="8"/>
      <c r="I8" s="8"/>
      <c r="J8" s="8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26</v>
      </c>
      <c r="C1" s="1"/>
      <c r="D1" s="1"/>
      <c r="E1" t="s">
        <v>2</v>
      </c>
      <c r="G1" t="s">
        <v>3</v>
      </c>
      <c r="H1" s="2">
        <v>44467</v>
      </c>
    </row>
    <row r="2" spans="1:10" x14ac:dyDescent="0.25">
      <c r="A2" s="3" t="s">
        <v>4</v>
      </c>
      <c r="B2" s="3" t="s">
        <v>5</v>
      </c>
      <c r="C2" s="4" t="s">
        <v>6</v>
      </c>
      <c r="D2" s="3" t="s">
        <v>7</v>
      </c>
      <c r="E2" s="5" t="s">
        <v>8</v>
      </c>
      <c r="F2" s="3" t="s">
        <v>9</v>
      </c>
      <c r="G2" s="3" t="s">
        <v>10</v>
      </c>
      <c r="H2" s="3" t="s">
        <v>11</v>
      </c>
      <c r="I2" s="3" t="s">
        <v>12</v>
      </c>
      <c r="J2" s="3" t="s">
        <v>13</v>
      </c>
    </row>
    <row r="3" spans="1:10" x14ac:dyDescent="0.25">
      <c r="A3" s="3" t="s">
        <v>14</v>
      </c>
      <c r="B3" s="3"/>
      <c r="C3" s="4" t="s">
        <v>15</v>
      </c>
      <c r="D3" s="3" t="s">
        <v>16</v>
      </c>
      <c r="E3" s="5">
        <v>40</v>
      </c>
      <c r="F3" s="3">
        <v>40</v>
      </c>
      <c r="G3" s="3">
        <v>125.2</v>
      </c>
      <c r="H3" s="3">
        <v>10.19</v>
      </c>
      <c r="I3" s="3">
        <v>9.14</v>
      </c>
      <c r="J3" s="3">
        <v>0.71</v>
      </c>
    </row>
    <row r="4" spans="1:10" x14ac:dyDescent="0.25">
      <c r="A4" s="3"/>
      <c r="B4" s="3"/>
      <c r="C4" s="4" t="s">
        <v>17</v>
      </c>
      <c r="D4" s="3" t="s">
        <v>18</v>
      </c>
      <c r="E4" s="5" t="s">
        <v>19</v>
      </c>
      <c r="F4" s="3">
        <v>12.4</v>
      </c>
      <c r="G4" s="3">
        <v>210.5</v>
      </c>
      <c r="H4" s="3">
        <v>5.82</v>
      </c>
      <c r="I4" s="3">
        <v>4.3099999999999996</v>
      </c>
      <c r="J4" s="3">
        <v>37.08</v>
      </c>
    </row>
    <row r="5" spans="1:10" x14ac:dyDescent="0.25">
      <c r="A5" s="3"/>
      <c r="B5" s="3"/>
      <c r="C5" s="4" t="s">
        <v>20</v>
      </c>
      <c r="D5" s="3" t="s">
        <v>21</v>
      </c>
      <c r="E5" s="5">
        <v>200</v>
      </c>
      <c r="F5" s="3">
        <v>6</v>
      </c>
      <c r="G5" s="3">
        <v>110</v>
      </c>
      <c r="H5" s="3">
        <v>1</v>
      </c>
      <c r="I5" s="3">
        <v>0.05</v>
      </c>
      <c r="J5" s="3">
        <v>27.5</v>
      </c>
    </row>
    <row r="6" spans="1:10" x14ac:dyDescent="0.25">
      <c r="A6" s="3"/>
      <c r="B6" s="3"/>
      <c r="C6" s="4" t="s">
        <v>22</v>
      </c>
      <c r="D6" s="3" t="s">
        <v>23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24</v>
      </c>
      <c r="E7" s="5"/>
      <c r="F7" s="7">
        <f>SUM(F3:F6)</f>
        <v>61.4</v>
      </c>
      <c r="G7" s="7">
        <f>SUM(G3:G6)</f>
        <v>575.70000000000005</v>
      </c>
      <c r="H7" s="7">
        <f>SUM(H3:H6)</f>
        <v>21.009999999999998</v>
      </c>
      <c r="I7" s="7">
        <f>SUM(I3:I6)</f>
        <v>13.55</v>
      </c>
      <c r="J7" s="7">
        <f>SUM(J3:J6)</f>
        <v>92.789999999999992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классы многодетные 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1</cp:revision>
  <dcterms:created xsi:type="dcterms:W3CDTF">2021-09-20T07:23:21Z</dcterms:created>
  <dcterms:modified xsi:type="dcterms:W3CDTF">2021-11-23T14:12:47Z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