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<sst xmlns="http://schemas.openxmlformats.org/spreadsheetml/2006/main" count="45" uniqueCount="42">
  <si>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</si>
  <si>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</si>
  <si>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</si>
  <si>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</si>
  <si>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</si>
  <si>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</si>
  <si>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</si>
  <si>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</si>
  <si>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</si>
  <si>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</si>
  <si>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</si>
  <si>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</si>
  <si>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</si>
  <si>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</si>
  <si>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</si>
  <si>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</si>
  <si>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</si>
  <si>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</si>
  <si>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</si>
  <si>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</si>
  <si>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</si>
  <si>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</si>
  <si>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</si>
  <si>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</si>
  <si>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</si>
  <si>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</si>
  <si>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</si>
  <si>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</si>
  <si>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</si>
  <si>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</si>
  <si>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</si>
  <si>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</si>
  <si>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</si>
  <si>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</si>
  <si>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</si>
  <si>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</si>
  <si>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</si>
  <si>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</si>
  <si>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>кондитерские изделия</t>
  </si>
  <si>
    <t>28.03.2025 г.</t>
  </si>
  <si>
    <t>Огурцы свежие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</si>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</sst>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4" sqref="H14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9</v>
      </c>
      <c r="D4" s="8" t="s">
        <v>40</v>
      </c>
      <c r="E4" s="9">
        <v>60</v>
      </c>
      <c r="F4" s="10">
        <v>12.24</v>
      </c>
      <c r="G4" s="9">
        <v>6.78</v>
      </c>
      <c r="H4" s="9">
        <v>0.42</v>
      </c>
      <c r="I4" s="9">
        <v>0.06</v>
      </c>
      <c r="J4" s="11">
        <v>1.1399999999999999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46.055999999999997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38</v>
      </c>
      <c r="C9" s="25"/>
      <c r="D9" s="26" t="s">
        <v>41</v>
      </c>
      <c r="E9" s="27">
        <v>25</v>
      </c>
      <c r="F9" s="28">
        <v>6.75</v>
      </c>
      <c r="G9" s="27">
        <v>122.5</v>
      </c>
      <c r="H9" s="27">
        <v>1.3</v>
      </c>
      <c r="I9" s="27">
        <v>5.7</v>
      </c>
      <c r="J9" s="36">
        <v>16.5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515</v>
      </c>
      <c r="F10" s="32">
        <f>SUM(F4:F9)</f>
        <v>70.085999999999999</v>
      </c>
      <c r="G10" s="32">
        <f>SUM(G4:G8)</f>
        <v>567.29999999999995</v>
      </c>
      <c r="H10" s="32">
        <f>SUM(H4:H8)</f>
        <v>25.700000000000003</v>
      </c>
      <c r="I10" s="32">
        <f>SUM(I4:I8)</f>
        <v>22.04</v>
      </c>
      <c r="J10" s="35">
        <f>SUM(J4:J8)</f>
        <v>65.59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7.37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6.93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48.2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5.01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36</v>
      </c>
      <c r="C20" s="25">
        <v>1.2</v>
      </c>
      <c r="D20" s="26" t="s">
        <v>37</v>
      </c>
      <c r="E20" s="27">
        <v>25</v>
      </c>
      <c r="F20" s="28">
        <v>2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79.31</v>
      </c>
      <c r="G21" s="32">
        <f t="shared" si="0"/>
        <v>833.16</v>
      </c>
      <c r="H21" s="32">
        <f t="shared" si="0"/>
        <v>22.96</v>
      </c>
      <c r="I21" s="32">
        <f t="shared" si="0"/>
        <v>24.82</v>
      </c>
      <c r="J21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2025-03-27T08:59:17Z</dcterms:modified>
</cp:coreProperties>
</file>