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<sst xmlns="http://schemas.openxmlformats.org/spreadsheetml/2006/main" uniqueCount="57" count="57">
  <si>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</si>
  <si>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</si>
  <si>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</si>
  <si>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</si>
  <si>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</si>
  <si>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</si>
  <si>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</si>
  <si>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</si>
  <si>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</si>
  <si>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</si>
  <si>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</si>
  <si>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</si>
  <si>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</si>
  <si>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</si>
  <si>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</si>
  <si>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</si>
  <si>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</si>
  <si>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</si>
  <si>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</si>
  <si>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</si>
  <si>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</si>
  <si>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</si>
  <si>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</si>
  <si>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</si>
  <si>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</si>
  <si>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</si>
  <si>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</si>
  <si>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</si>
  <si>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</si>
  <si>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</si>
  <si>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</si>
  <si>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</si>
  <si>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</si>
  <si>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</si>
  <si>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</si>
  <si>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</si>
  <si>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</si>
  <si>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</si>
  <si>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</si>
  <si>
    <t>19.02.2026</t>
  </si>
  <si>
    <t>мандарин</t>
  </si>
  <si>
    <t>сыр порциями</t>
  </si>
  <si>
    <t>19.03.2026</t>
  </si>
  <si>
    <t>09.04.2026</t>
  </si>
  <si>
    <t>груша</t>
  </si>
  <si>
    <t>23.04.2026</t>
  </si>
  <si>
    <t>масло</t>
  </si>
  <si>
    <t xml:space="preserve"> Раздел меню</t>
  </si>
  <si>
    <t>масло сливоч</t>
  </si>
  <si>
    <t>масло сливочное</t>
  </si>
  <si>
    <t>Масло сливочное</t>
  </si>
  <si>
    <t xml:space="preserve">Сыр </t>
  </si>
  <si>
    <t>Витаминный напиток</t>
  </si>
  <si>
    <t>СГР</t>
  </si>
  <si>
    <t>итого</t>
  </si>
  <si>
    <t>07.05.2026</t>
  </si>
  <si>
    <t>21.05.2026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</si>
</sst>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3"/>
  <sheetViews>
    <sheetView tabSelected="1" workbookViewId="0" topLeftCell="F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56</v>
      </c>
    </row>
    <row r="2" spans="8:8" ht="7.5" customHeight="1"/>
    <row r="3" spans="8:8" ht="15.25">
      <c r="A3" s="5" t="s">
        <v>1</v>
      </c>
      <c r="B3" s="6" t="s">
        <v>47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5">
      <c r="A4" s="8" t="s">
        <v>9</v>
      </c>
      <c r="B4" s="9" t="s">
        <v>49</v>
      </c>
      <c r="C4" s="10">
        <v>3.0</v>
      </c>
      <c r="D4" s="11" t="s">
        <v>50</v>
      </c>
      <c r="E4" s="12">
        <v>10.0</v>
      </c>
      <c r="F4" s="13">
        <v>9.0</v>
      </c>
      <c r="G4" s="12">
        <v>66.0</v>
      </c>
      <c r="H4" s="12">
        <v>0.1</v>
      </c>
      <c r="I4" s="12">
        <v>7.13</v>
      </c>
      <c r="J4" s="14">
        <v>0.1</v>
      </c>
    </row>
    <row r="5" spans="8:8" ht="15.25">
      <c r="A5" s="15"/>
      <c r="B5" s="16" t="s">
        <v>21</v>
      </c>
      <c r="C5" s="17">
        <v>1.0</v>
      </c>
      <c r="D5" s="11" t="s">
        <v>51</v>
      </c>
      <c r="E5" s="18">
        <v>10.0</v>
      </c>
      <c r="F5" s="13">
        <v>8.8</v>
      </c>
      <c r="G5" s="19">
        <v>31.0</v>
      </c>
      <c r="H5" s="18">
        <v>2.44</v>
      </c>
      <c r="I5" s="18">
        <v>2.36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14.48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301.0</v>
      </c>
      <c r="D7" s="11" t="s">
        <v>52</v>
      </c>
      <c r="E7" s="18">
        <v>200.0</v>
      </c>
      <c r="F7" s="13">
        <v>10.38</v>
      </c>
      <c r="G7" s="18">
        <v>60.0</v>
      </c>
      <c r="H7" s="18">
        <v>0.0</v>
      </c>
      <c r="I7" s="18">
        <v>0.0</v>
      </c>
      <c r="J7" s="20">
        <v>15.8</v>
      </c>
    </row>
    <row r="8" spans="8:8" ht="15.25">
      <c r="A8" s="15"/>
      <c r="B8" s="21" t="s">
        <v>15</v>
      </c>
      <c r="C8" s="17" t="s">
        <v>53</v>
      </c>
      <c r="D8" s="11" t="s">
        <v>20</v>
      </c>
      <c r="E8" s="12">
        <v>50.0</v>
      </c>
      <c r="F8" s="13">
        <v>4.3</v>
      </c>
      <c r="G8" s="12">
        <v>117.5</v>
      </c>
      <c r="H8" s="12">
        <v>4.0</v>
      </c>
      <c r="I8" s="12">
        <v>0.0</v>
      </c>
      <c r="J8" s="14">
        <v>24.0</v>
      </c>
    </row>
    <row r="9" spans="8:8" ht="15.25">
      <c r="A9" s="15"/>
      <c r="B9" s="21" t="s">
        <v>13</v>
      </c>
      <c r="C9" s="17"/>
      <c r="D9" s="11" t="s">
        <v>13</v>
      </c>
      <c r="E9" s="12">
        <v>150.0</v>
      </c>
      <c r="F9" s="13">
        <v>30.0</v>
      </c>
      <c r="G9" s="12">
        <v>23.0</v>
      </c>
      <c r="H9" s="12">
        <v>5.0</v>
      </c>
      <c r="I9" s="12">
        <v>0.0</v>
      </c>
      <c r="J9" s="14">
        <v>1.0</v>
      </c>
    </row>
    <row r="10" spans="8:8">
      <c r="A10" s="15"/>
      <c r="B10" s="17"/>
      <c r="C10" s="17"/>
      <c r="D10" s="11"/>
      <c r="E10" s="12"/>
      <c r="F10" s="13"/>
      <c r="G10" s="12"/>
      <c r="H10" s="12"/>
      <c r="I10" s="12"/>
      <c r="J10" s="14"/>
    </row>
    <row r="11" spans="8:8" ht="15.25">
      <c r="A11" s="22"/>
      <c r="B11" s="23" t="s">
        <v>54</v>
      </c>
      <c r="C11" s="23"/>
      <c r="D11" s="24"/>
      <c r="E11" s="25">
        <v>575.0</v>
      </c>
      <c r="F11" s="26">
        <f>SUM(F4:F10)</f>
        <v>76.96000000000001</v>
      </c>
      <c r="G11" s="25">
        <f>SUM(G4:G10)</f>
        <v>435.5</v>
      </c>
      <c r="H11" s="25">
        <v>15.0</v>
      </c>
      <c r="I11" s="25">
        <v>15.0</v>
      </c>
      <c r="J11" s="27">
        <v>59.0</v>
      </c>
    </row>
    <row r="12" spans="8:8">
      <c r="A12" s="8"/>
      <c r="B12" s="28"/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/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2015-06-03T06:19:34Z</dcterms:created>
  <dcterms:modified xsi:type="dcterms:W3CDTF">2026-05-15T05:09:05Z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32a5e20715514628b8c516e4db6056d3</vt:lpwstr>
  </property>
</Properties>
</file>