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F22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<sst xmlns="http://schemas.openxmlformats.org/spreadsheetml/2006/main" count="44" uniqueCount="40">
  <si>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</si>
  <si>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</si>
  <si>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</si>
  <si>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</si>
  <si>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</si>
  <si>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</si>
  <si>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</si>
  <si>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</si>
  <si>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</si>
  <si>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</si>
  <si>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</si>
  <si>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</si>
  <si>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</si>
  <si>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</si>
  <si>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</si>
  <si>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</si>
  <si>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</si>
  <si>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</si>
  <si>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</si>
  <si>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</si>
  <si>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</si>
  <si>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</si>
  <si>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</si>
  <si>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</si>
  <si>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</si>
  <si>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</si>
  <si>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</si>
  <si>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</si>
  <si>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</si>
  <si>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</si>
  <si>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</si>
  <si>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</si>
  <si>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</si>
  <si>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</si>
  <si>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</si>
  <si>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</si>
  <si>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</si>
  <si>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кондитерские изделия</t>
  </si>
  <si>
    <t>Шоколад</t>
  </si>
  <si>
    <t>21.05.2025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</si>
</sst>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3" sqref="D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40.07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15.48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500</v>
      </c>
      <c r="F10" s="28">
        <f>SUM(F5:F9)</f>
        <v>70.849999999999994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8.6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6.76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41.72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37</v>
      </c>
      <c r="C21" s="32">
        <v>10</v>
      </c>
      <c r="D21" s="33" t="s">
        <v>38</v>
      </c>
      <c r="E21" s="34">
        <v>22</v>
      </c>
      <c r="F21" s="35">
        <v>13.2</v>
      </c>
      <c r="G21" s="34">
        <v>113.08</v>
      </c>
      <c r="H21" s="34">
        <v>1.36</v>
      </c>
      <c r="I21" s="34">
        <v>6.11</v>
      </c>
      <c r="J21" s="36">
        <v>13.15</v>
      </c>
    </row>
    <row r="22" spans="1:10" ht="15" thickBot="1" x14ac:dyDescent="0.35">
      <c r="A22" s="25"/>
      <c r="B22" s="26"/>
      <c r="C22" s="26"/>
      <c r="D22" s="27" t="s">
        <v>30</v>
      </c>
      <c r="E22" s="28">
        <f t="shared" ref="E22:J22" si="0">SUM(E14:E21)</f>
        <v>752</v>
      </c>
      <c r="F22" s="28">
        <f t="shared" si="0"/>
        <v>79.679999999999993</v>
      </c>
      <c r="G22" s="28">
        <f t="shared" si="0"/>
        <v>689.22</v>
      </c>
      <c r="H22" s="28">
        <f t="shared" si="0"/>
        <v>26.54</v>
      </c>
      <c r="I22" s="28">
        <f t="shared" si="0"/>
        <v>17.78</v>
      </c>
      <c r="J22" s="31">
        <f t="shared" si="0"/>
        <v>103.16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2025-05-21T01:12:59Z</dcterms:modified>
</cp:coreProperties>
</file>