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фотки меню\"/>
    </mc:Choice>
  </mc:AlternateContent>
  <bookViews>
    <workbookView xWindow="0" yWindow="0" windowWidth="18600" windowHeight="79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<sst xmlns="http://schemas.openxmlformats.org/spreadsheetml/2006/main" count="36" uniqueCount="33">
  <si>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</si>
  <si>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</si>
  <si>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</si>
  <si>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</si>
  <si>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</si>
  <si>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</si>
  <si>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</si>
  <si>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</si>
  <si>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</si>
  <si>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</si>
  <si>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</si>
  <si>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</si>
  <si>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</si>
  <si>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</si>
  <si>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</si>
  <si>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</si>
  <si>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</si>
  <si>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</si>
  <si>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</si>
  <si>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</si>
  <si>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</si>
  <si>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</si>
  <si>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</si>
  <si>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</si>
  <si>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</si>
  <si>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</si>
  <si>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</si>
  <si>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</t>
  </si>
  <si>
    <t>МБОУ СОШ №1 с. Федоровка</t>
  </si>
  <si>
    <t>Каша "Дружба"</t>
  </si>
  <si>
    <t>сыр порцион.</t>
  </si>
  <si>
    <t>хлеб пшеничный</t>
  </si>
  <si>
    <t>кисель из конц.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</si>
</sst>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6" sqref="F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0" t="s">
        <v>28</v>
      </c>
      <c r="C1" s="41"/>
      <c r="D1" s="42"/>
      <c r="E1" t="s">
        <v>22</v>
      </c>
      <c r="F1" s="23"/>
      <c r="I1" t="s">
        <v>1</v>
      </c>
      <c r="J1" s="22">
        <v>44515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 t="s">
        <v>29</v>
      </c>
      <c r="E4" s="17">
        <v>200</v>
      </c>
      <c r="F4" s="25">
        <v>10.43</v>
      </c>
      <c r="G4" s="25">
        <v>232</v>
      </c>
      <c r="H4" s="25">
        <v>6.27</v>
      </c>
      <c r="I4" s="25">
        <v>8.1300000000000008</v>
      </c>
      <c r="J4" s="39">
        <v>33.47</v>
      </c>
    </row>
    <row r="5" spans="1:10" x14ac:dyDescent="0.3">
      <c r="A5" s="7"/>
      <c r="B5" s="1" t="s">
        <v>18</v>
      </c>
      <c r="C5" s="2"/>
      <c r="D5" s="30" t="s">
        <v>30</v>
      </c>
      <c r="E5" s="17">
        <v>20</v>
      </c>
      <c r="F5" s="25">
        <v>11.93</v>
      </c>
      <c r="G5" s="25">
        <v>49</v>
      </c>
      <c r="H5" s="25">
        <v>3.6</v>
      </c>
      <c r="I5" s="25">
        <v>1.2</v>
      </c>
      <c r="J5" s="39">
        <v>2.4</v>
      </c>
    </row>
    <row r="6" spans="1:10" x14ac:dyDescent="0.3">
      <c r="A6" s="7"/>
      <c r="B6" s="1" t="s">
        <v>12</v>
      </c>
      <c r="C6" s="2"/>
      <c r="D6" s="30" t="s">
        <v>32</v>
      </c>
      <c r="E6" s="17">
        <v>200</v>
      </c>
      <c r="F6" s="25">
        <v>2.4</v>
      </c>
      <c r="G6" s="25">
        <v>76</v>
      </c>
      <c r="H6" s="25">
        <v>0</v>
      </c>
      <c r="I6" s="25">
        <v>0</v>
      </c>
      <c r="J6" s="39">
        <v>20</v>
      </c>
    </row>
    <row r="7" spans="1:10" x14ac:dyDescent="0.3">
      <c r="A7" s="7"/>
      <c r="B7" s="1" t="s">
        <v>23</v>
      </c>
      <c r="C7" s="2"/>
      <c r="D7" s="30" t="s">
        <v>31</v>
      </c>
      <c r="E7" s="17">
        <v>40</v>
      </c>
      <c r="F7" s="25">
        <v>1.36</v>
      </c>
      <c r="G7" s="25">
        <v>69</v>
      </c>
      <c r="H7" s="25">
        <v>3.28</v>
      </c>
      <c r="I7" s="25">
        <v>0.9</v>
      </c>
      <c r="J7" s="39">
        <v>12.48</v>
      </c>
    </row>
    <row r="8" spans="1:10" ht="15" thickBot="1" x14ac:dyDescent="0.35">
      <c r="A8" s="8"/>
      <c r="B8" s="2" t="s">
        <v>27</v>
      </c>
      <c r="C8" s="2"/>
      <c r="D8" s="30" t="s">
        <v>20</v>
      </c>
      <c r="E8" s="34"/>
      <c r="F8" s="34">
        <v>31.3</v>
      </c>
      <c r="G8" s="34"/>
      <c r="H8" s="34"/>
      <c r="I8" s="34"/>
      <c r="J8" s="35"/>
    </row>
    <row r="9" spans="1:10" ht="15" thickBot="1" x14ac:dyDescent="0.35">
      <c r="A9" s="8"/>
      <c r="B9" s="9"/>
      <c r="C9" s="9"/>
      <c r="D9" s="31"/>
      <c r="E9" s="36"/>
      <c r="F9" s="26">
        <f>SUM(F4:F8)</f>
        <v>57.42</v>
      </c>
      <c r="G9" s="36"/>
      <c r="H9" s="36"/>
      <c r="I9" s="36"/>
      <c r="J9" s="37"/>
    </row>
    <row r="10" spans="1:10" x14ac:dyDescent="0.3">
      <c r="A10" s="4" t="s">
        <v>13</v>
      </c>
      <c r="B10" s="11" t="s">
        <v>20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2"/>
      <c r="E13" s="21"/>
      <c r="F13" s="27"/>
      <c r="G13" s="27"/>
      <c r="H13" s="27"/>
      <c r="I13" s="27"/>
      <c r="J13" s="38"/>
    </row>
    <row r="14" spans="1:10" x14ac:dyDescent="0.3">
      <c r="A14" s="7"/>
      <c r="B14" s="1" t="s">
        <v>16</v>
      </c>
      <c r="C14" s="2"/>
      <c r="D14" s="30"/>
      <c r="E14" s="17"/>
      <c r="F14" s="25"/>
      <c r="G14" s="25"/>
      <c r="H14" s="25"/>
      <c r="I14" s="25"/>
      <c r="J14" s="39"/>
    </row>
    <row r="15" spans="1:10" x14ac:dyDescent="0.3">
      <c r="A15" s="7"/>
      <c r="B15" s="1" t="s">
        <v>17</v>
      </c>
      <c r="C15" s="2"/>
      <c r="D15" s="30"/>
      <c r="E15" s="17"/>
      <c r="F15" s="25"/>
      <c r="G15" s="25"/>
      <c r="H15" s="25"/>
      <c r="I15" s="25"/>
      <c r="J15" s="39"/>
    </row>
    <row r="16" spans="1:10" x14ac:dyDescent="0.3">
      <c r="A16" s="7"/>
      <c r="B16" s="1" t="s">
        <v>18</v>
      </c>
      <c r="C16" s="2"/>
      <c r="D16" s="30"/>
      <c r="E16" s="17"/>
      <c r="F16" s="25"/>
      <c r="G16" s="25"/>
      <c r="H16" s="25"/>
      <c r="I16" s="25"/>
      <c r="J16" s="39"/>
    </row>
    <row r="17" spans="1:10" x14ac:dyDescent="0.3">
      <c r="A17" s="7"/>
      <c r="B17" s="1" t="s">
        <v>19</v>
      </c>
      <c r="C17" s="2"/>
      <c r="D17" s="30"/>
      <c r="E17" s="17"/>
      <c r="F17" s="25"/>
      <c r="G17" s="25"/>
      <c r="H17" s="25"/>
      <c r="I17" s="25"/>
      <c r="J17" s="39"/>
    </row>
    <row r="18" spans="1:10" x14ac:dyDescent="0.3">
      <c r="A18" s="7"/>
      <c r="B18" s="1" t="s">
        <v>24</v>
      </c>
      <c r="C18" s="2"/>
      <c r="D18" s="30"/>
      <c r="E18" s="17"/>
      <c r="F18" s="25"/>
      <c r="G18" s="25"/>
      <c r="H18" s="25"/>
      <c r="I18" s="25"/>
      <c r="J18" s="39"/>
    </row>
    <row r="19" spans="1:10" x14ac:dyDescent="0.3">
      <c r="A19" s="7"/>
      <c r="B19" s="1" t="s">
        <v>21</v>
      </c>
      <c r="C19" s="2"/>
      <c r="D19" s="30"/>
      <c r="E19" s="17"/>
      <c r="F19" s="25"/>
      <c r="G19" s="17"/>
      <c r="H19" s="17"/>
      <c r="I19" s="17"/>
      <c r="J19" s="18"/>
    </row>
    <row r="20" spans="1:10" x14ac:dyDescent="0.3">
      <c r="A20" s="7"/>
      <c r="B20" s="28" t="s">
        <v>20</v>
      </c>
      <c r="C20" s="28"/>
      <c r="D20" s="33"/>
      <c r="E20" s="21"/>
      <c r="F20" s="27"/>
      <c r="G20" s="27"/>
      <c r="H20" s="27"/>
      <c r="I20" s="27"/>
      <c r="J20" s="38"/>
    </row>
    <row r="21" spans="1:10" ht="15" thickBot="1" x14ac:dyDescent="0.35">
      <c r="A21" s="8"/>
      <c r="B21" s="9"/>
      <c r="C21" s="9"/>
      <c r="D21" s="31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cdPITAYhqD8TLgNoMAHiVrp4TrZGVhy2yFMAIwKQnWA=</DigestValue>
    </Reference>
    <Reference Type="http://www.w3.org/2000/09/xmldsig#Object" URI="#idOfficeObject">
      <DigestMethod Algorithm="urn:ietf:params:xml:ns:cpxmlsec:algorithms:gostr34112012-256"/>
      <DigestValue>Rd7D+cjh1OgPfxdOHrguA1UBhSSNcv6Li8grYqZNS5E=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Cx7xJZUUP/0mC8b3HRyFpmMj/2v60QF+bAWS0+JStNY=</DigestValue>
    </Reference>
  </SignedInfo>
  <SignatureValue>lx7GS/gvZbiwn9eWgr+SGydD4b6/ZeQDQ+IDjKNQ63bqm5t3IMQKyYmUpDiscQI8
OXCxJ2cDmvazgxz3Hdb/Jw==</SignatureValue>
  <KeyInfo>
    <X509Data>
      <X509Certificate>MIIJwTCCCW6gAwIBAgITX3uwIhskkUgHM3eLrXzmXN+OAzAKBggqhQMHAQEDAjCC
AW0xIDAeBgkqhkiG9w0BCQEWEXVjX2ZrQHJvc2them5hLnJ1MRkwFwYDVQQIDBDQ
sy4g0JzQvtGB0LrQstCwMRowGAYIKoUDA4EDAQESDDAwNzcxMDU2ODc2MDEYMBYG
BSqFA2QBEg0xMDQ3Nzk3MDE5ODMwMWAwXgYDVQQJDFfQkdC+0LvRjNGI0L7QuSDQ
l9C70LDRgtC+0YPRgdGC0LjQvdGB0LrQuNC5INC/0LXRgNC10YPQu9C+0LosINC0
LiA2LCDRgdGC0YDQvtC10L3QuNC1IDExFTATBgNVBAcMDNCc0L7RgdC60LLQsDEL
MAkGA1UEBhMCUlUxODA2BgNVBAoML9Ck0LXQtNC10YDQsNC70YzQvdC+0LUg0LrQ
sNC30L3QsNGH0LXQudGB0YLQstC+MTgwNgYDVQQDDC/QpNC10LTQtdGA0LDQu9GM
0L3QvtC1INC60LDQt9C90LDRh9C10LnRgdGC0LLQvjAeFw0yMDA5MDcwOTQxMzla
Fw0yMTEyMDcwOTQxMzlaMIIC5jEaMBgGCCqFAwOBAwEBEgwwMjY4MTM1NDI3MjYx
FjAUBgUqhQNkAxILMDY1NjY3MTU3OTYxHDAaBgkqhkiG9w0BCQEWDWZyY3BpQG1h
aWwucnUxCzAJBgNVBAYTAlJVMTYwNAYDVQQIDC3QoNC10YHQv9GD0LHQu9C40LrQ
sCDQkdCw0YjQutC+0YDRgtC+0YHRgtCw0L0xJDAiBgNVBAcMG9GB0LXQu9C+INCk
0LXQtNC+0YDQvtCy0LrQsDGCAVMwggFPBgNVBAoMggFG0JzQo9Cd0JjQptCY0J/Q
kNCb0KzQndCe0JUg0JHQrtCU0JbQldCi0J3QntCVINCe0JHQqdCV0J7QkdCg0JDQ
l9Ce0JLQkNCi0JXQm9Cs0J3QntCVINCj0KfQoNCV0JbQlNCV0J3QmNCVINCh0KDQ
ldCU0J3Qr9CvINCe0JHQqdCV0J7QkdCg0JDQl9Ce0JLQkNCi0JXQm9Cs0J3QkNCv
INCo0JrQntCb0JAg4oSWIDEg0KHQldCb0JAg0KTQldCU0J7QoNCe0JLQmtCQINCc
0KPQndCY0KbQmNCf0JDQm9Cs0J3QntCT0J4g0KDQkNCZ0J7QndCQINCk0JXQlNCe
0KDQntCS0KHQmtCY0Jkg0KDQkNCZ0J7QnSDQoNCV0KHQn9Cj0JHQm9CY0JrQmCDQ
kdCQ0KjQmtCe0KDQotCe0KHQotCQ0J0xHzAdBgNVBAsMFtCg0YPQutC+0LLQvtC0
0YHRgtCy0L4xHzAdBgNVBAsMFtCg0YPQutC+0LLQvtC00YHRgtCy0L4xMjAwBgNV
BCoMKdCa0L7QvdGB0YLQsNC90YLQuNC9INCd0LjQutC+0LvQsNC10LLQuNGHMRcw
FQYDVQQEDA7QnNC+0YDQvtC30L7QsjFBMD8GA1UEAww40JzQvtGA0L7Qt9C+0LIg
0JrQvtC90YHRgtCw0L3RgtC40L0g0J3QuNC60L7Qu9Cw0LXQstC40YcwZjAfBggq
hQMHAQEBATATBgcqhQMCAiQABggqhQMHAQECAgNDAARASXU1oyYdHhuZ413cN0bM
4quOy1sop2McRgHSKBcmGVciO0tXGIR2tPLWbdQKCezYX7P1/S9oOoiMhbGxtEcK
gKOCBGEwggRdMAwGA1UdEwEB/wQCMAAwEwYDVR0gBAwwCjAIBgYqhQNkcQEwKAYD
VR0RBCEwH6AdBgoqhQMDPZ7XNgEIoA8TDTAzMDEzMDAwMDE2NTgwNgYFKoUDZG8E
LQwrItCa0YDQuNC/0YLQvtCf0YDQviBDU1AiICjQstC10YDRgdC40Y8gNC4wKTCC
AWQGBSqFA2RwBIIBWTCCAVUMRyLQmtGA0LjQv9GC0L7Qn9GA0L4gQ1NQIiDQstC1
0YDRgdC40Y8gNC4wICjQuNGB0L/QvtC70L3QtdC90LjQtSAyLUJhc2UpDGjQn9GA
0L7Qs9GA0LDQvNC80L3Qvi3QsNC/0L/QsNGA0LDRgtC90YvQuSDQutC+0LzQv9C7
0LXQutGBIMKr0K7QvdC40YHQtdGA0YIt0JPQntCh0KLCuy4g0JLQtdGA0YHQuNGP
IDMuMAxP0KHQtdGA0YLQuNGE0LjQutCw0YIg0YHQvtC+0YLQstC10YLRgdGC0LLQ
uNGPIOKEliDQodCkLzEyNC0zMzgwINC+0YIgMTEuMDUuMjAxOAxP0KHQtdGA0YLQ
uNGE0LjQutCw0YIg0YHQvtC+0YLQstC10YLRgdGC0LLQuNGPIOKEliDQodCkLzEy
OC0zNTgxINC+0YIgMjAuMTIuMjAxODAOBgNVHQ8BAf8EBAMCA/gwRQYDVR0lBD4w
PAYIKwYBBQUHAwIGDSqFAwM9ntc2AQYDBQEGDSqFAwM9ntc2AQYDBQIGCCqFAwOB
ewgBBggqhQMDgXsIAjArBgNVHRAEJDAigA8yMDIwMDkwNzA5NDEyMlqBDzIwMjEx
MjA3MDk0MTIyWjCCAV8GA1UdIwSCAVYwggFSgBTQZJZtckDrWH0kf7sgW8/Djmx6
1KGCASykggEoMIIBJDEeMBwGCSqGSIb3DQEJARYPZGl0QG1pbnN2eWF6LnJ1MQsw
CQYDVQQGEwJSVTEYMBYGA1UECAwPNzcg0JzQvtGB0LrQstCwMRkwFwYDVQQHDBDQ
sy4g0JzQvtGB0LrQstCwMS4wLAYDVQQJDCXRg9C70LjRhtCwINCi0LLQtdGA0YHQ
utCw0Y8sINC00L7QvCA3MSwwKgYDVQQKDCPQnNC40L3QutC+0LzRgdCy0Y/Qt9GM
INCg0L7RgdGB0LjQuDEYMBYGBSqFA2QBEg0xMDQ3NzAyMDI2NzAxMRowGAYIKoUD
A4EDAQESDDAwNzcxMDQ3NDM3NTEsMCoGA1UEAwwj0JzQuNC90LrQvtC80YHQstGP
0LfRjCDQoNC+0YHRgdC40LiCCmKreZUAAAAAA7YwaAYDVR0fBGEwXzAuoCygKoYo
aHR0cDovL2NybC5yb3NrYXpuYS5ydS9jcmwvdWNma18yMDIwLmNybDAtoCugKYYn
aHR0cDovL2NybC5mc2ZrLmxvY2FsL2NybC91Y2ZrXzIwMjAuY3JsMB0GA1UdDgQW
BBS+f1Wk22/lHhGbtJ1iwUDsYutoKjAKBggqhQMHAQEDAgNBAO1OjlVaYNa9+lju
3RuaHLLdKfZOzSKlSHt6oCKE17X73iGKOOfeFx5m7i9crGfkAgRH5RzQsgxHgIiu
zUCPI6w=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b7OqDYc3g5cnNmU8uEPuCqFfZhM=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1SQlwgdrDnmr8F2MJYf+zTkM/Rg=</DigestValue>
      </Reference>
      <Reference URI="/xl/sharedStrings.xml?ContentType=application/vnd.openxmlformats-officedocument.spreadsheetml.sharedStrings+xml">
        <DigestMethod Algorithm="http://www.w3.org/2000/09/xmldsig#sha1"/>
        <DigestValue>6c6Y1e/UsGqZj8JbohH5FUoEqa0=</DigestValue>
      </Reference>
      <Reference URI="/xl/styles.xml?ContentType=application/vnd.openxmlformats-officedocument.spreadsheetml.styles+xml">
        <DigestMethod Algorithm="http://www.w3.org/2000/09/xmldsig#sha1"/>
        <DigestValue>MzoN+5vKT3YOH8PXYClzX9kpHQI=</DigestValue>
      </Reference>
      <Reference URI="/xl/theme/theme1.xml?ContentType=application/vnd.openxmlformats-officedocument.theme+xml">
        <DigestMethod Algorithm="http://www.w3.org/2000/09/xmldsig#sha1"/>
        <DigestValue>0pNEjbGhdnwqYn6+y4Ik5l7xZWM=</DigestValue>
      </Reference>
      <Reference URI="/xl/workbook.xml?ContentType=application/vnd.openxmlformats-officedocument.spreadsheetml.sheet.main+xml">
        <DigestMethod Algorithm="http://www.w3.org/2000/09/xmldsig#sha1"/>
        <DigestValue>G9nZhQa8La3Kj8EUxhZLLU4/les=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UYWphN+n17Adsw4kwSOrWfj8S0Q=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2021-11-15T06:47:41Z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2021-11-15T06:47:41Z</xd:SigningTime>
          <xd:SigningCertificate>
            <xd:Cert>
              <xd:CertDigest>
                <DigestMethod Algorithm="http://www.w3.org/2000/09/xmldsig#sha1"/>
                <DigestValue>/ghKq9D3TIzca0OnpsKfps7s24M=</DigestValue>
              </xd:CertDigest>
              <xd:IssuerSerial>
                <X509IssuerName>CN=Федеральное казначейство, O=Федеральное казначейство, C=RU, L=Москва, STREET="Большой Златоустинский переулок, д. 6, строение 1", ОГРН=1047797019830, ИНН=007710568760, S=г. Москва, E=uc_fk@roskazna.ru</X509IssuerName>
                <X509SerialNumber>2129345540061279342941499816427447013890559491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2021-11-15T06:47:12Z</dcterms:modified>
</cp:coreProperties>
</file>