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<sst xmlns="http://schemas.openxmlformats.org/spreadsheetml/2006/main" count="39" uniqueCount="39">
  <si>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</si>
  <si>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</si>
  <si>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</si>
  <si>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</si>
  <si>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</si>
  <si>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</si>
  <si>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</si>
  <si>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</si>
  <si>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</si>
  <si>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</si>
  <si>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</si>
  <si>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</si>
  <si>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</si>
  <si>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</si>
  <si>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</si>
  <si>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</si>
  <si>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</si>
  <si>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«Артек»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</si>
  <si>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</si>
  <si>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</si>
  <si>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</si>
  <si>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</si>
  <si>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</si>
  <si>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</si>
  <si>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</si>
  <si>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</si>
  <si>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консервированного зеленого горошка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</si>
  <si>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</si>
  <si>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</si>
  <si>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</si>
  <si>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Котлеты из говядины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</si>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</sst>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2" activeCellId="0" sqref="J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46196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179</v>
      </c>
      <c r="D4" s="14" t="s">
        <v>17</v>
      </c>
      <c r="E4" s="15" t="n">
        <v>185</v>
      </c>
      <c r="F4" s="16" t="n">
        <v>14.6</v>
      </c>
      <c r="G4" s="17" t="n">
        <v>365</v>
      </c>
      <c r="H4" s="17" t="n">
        <v>7.5</v>
      </c>
      <c r="I4" s="17" t="n">
        <v>7.1</v>
      </c>
      <c r="J4" s="18" t="n">
        <v>68.9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4.73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/>
      <c r="D7" s="22"/>
      <c r="E7" s="27"/>
      <c r="F7" s="24"/>
      <c r="G7" s="24"/>
      <c r="H7" s="24"/>
      <c r="I7" s="24"/>
      <c r="J7" s="29"/>
    </row>
    <row r="8" customFormat="false" ht="15" hidden="false" customHeight="false" outlineLevel="0" collapsed="false">
      <c r="A8" s="19"/>
      <c r="B8" s="30"/>
      <c r="C8" s="31"/>
      <c r="D8" s="32"/>
      <c r="E8" s="33"/>
      <c r="F8" s="34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 t="s">
        <v>23</v>
      </c>
      <c r="C10" s="44"/>
      <c r="D10" s="1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9"/>
      <c r="B11" s="3"/>
      <c r="C11" s="3"/>
      <c r="D11" s="22"/>
      <c r="E11" s="48"/>
      <c r="F11" s="24"/>
      <c r="G11" s="48"/>
      <c r="H11" s="48"/>
      <c r="I11" s="48"/>
      <c r="J11" s="49"/>
    </row>
    <row r="12" customFormat="false" ht="15" hidden="false" customHeight="false" outlineLevel="0" collapsed="false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customFormat="false" ht="15" hidden="false" customHeight="false" outlineLevel="0" collapsed="false">
      <c r="A13" s="19" t="s">
        <v>24</v>
      </c>
      <c r="B13" s="52" t="s">
        <v>25</v>
      </c>
      <c r="C13" s="53" t="n">
        <v>45</v>
      </c>
      <c r="D13" s="54" t="s">
        <v>26</v>
      </c>
      <c r="E13" s="55" t="n">
        <v>60</v>
      </c>
      <c r="F13" s="56" t="n">
        <v>4.2</v>
      </c>
      <c r="G13" s="57" t="n">
        <v>21.6</v>
      </c>
      <c r="H13" s="57" t="n">
        <v>1.8</v>
      </c>
      <c r="I13" s="57" t="n">
        <v>0</v>
      </c>
      <c r="J13" s="58" t="n">
        <v>3.6</v>
      </c>
    </row>
    <row r="14" customFormat="false" ht="15" hidden="false" customHeight="false" outlineLevel="0" collapsed="false">
      <c r="A14" s="19"/>
      <c r="B14" s="20" t="s">
        <v>27</v>
      </c>
      <c r="C14" s="3" t="n">
        <v>63</v>
      </c>
      <c r="D14" s="22" t="s">
        <v>28</v>
      </c>
      <c r="E14" s="27" t="n">
        <v>250</v>
      </c>
      <c r="F14" s="24" t="n">
        <v>37</v>
      </c>
      <c r="G14" s="25" t="n">
        <v>107.8</v>
      </c>
      <c r="H14" s="25" t="n">
        <v>2.1</v>
      </c>
      <c r="I14" s="25" t="n">
        <v>6.3</v>
      </c>
      <c r="J14" s="26" t="n">
        <v>10.6</v>
      </c>
    </row>
    <row r="15" customFormat="false" ht="15" hidden="false" customHeight="false" outlineLevel="0" collapsed="false">
      <c r="A15" s="19"/>
      <c r="B15" s="20" t="s">
        <v>29</v>
      </c>
      <c r="C15" s="3" t="n">
        <v>189.49</v>
      </c>
      <c r="D15" s="22" t="s">
        <v>30</v>
      </c>
      <c r="E15" s="27" t="n">
        <v>90</v>
      </c>
      <c r="F15" s="24" t="n">
        <v>47</v>
      </c>
      <c r="G15" s="25" t="n">
        <v>176.3</v>
      </c>
      <c r="H15" s="25" t="n">
        <v>9.7</v>
      </c>
      <c r="I15" s="25" t="n">
        <v>11.6</v>
      </c>
      <c r="J15" s="26" t="n">
        <v>8.4</v>
      </c>
    </row>
    <row r="16" customFormat="false" ht="15" hidden="false" customHeight="false" outlineLevel="0" collapsed="false">
      <c r="A16" s="19"/>
      <c r="B16" s="20" t="s">
        <v>31</v>
      </c>
      <c r="C16" s="3" t="n">
        <v>241</v>
      </c>
      <c r="D16" s="22" t="s">
        <v>32</v>
      </c>
      <c r="E16" s="27" t="n">
        <v>180</v>
      </c>
      <c r="F16" s="24" t="n">
        <v>18.75</v>
      </c>
      <c r="G16" s="25" t="n">
        <v>186.5</v>
      </c>
      <c r="H16" s="25" t="n">
        <v>4.6</v>
      </c>
      <c r="I16" s="25" t="n">
        <v>5.8</v>
      </c>
      <c r="J16" s="26" t="n">
        <v>24.3</v>
      </c>
    </row>
    <row r="17" customFormat="false" ht="15" hidden="false" customHeight="false" outlineLevel="0" collapsed="false">
      <c r="A17" s="19"/>
      <c r="B17" s="20" t="s">
        <v>33</v>
      </c>
      <c r="C17" s="31" t="n">
        <v>282</v>
      </c>
      <c r="D17" s="32" t="s">
        <v>34</v>
      </c>
      <c r="E17" s="33" t="n">
        <v>200</v>
      </c>
      <c r="F17" s="34" t="n">
        <v>3.9</v>
      </c>
      <c r="G17" s="59" t="n">
        <v>108</v>
      </c>
      <c r="H17" s="59" t="n">
        <v>0.2</v>
      </c>
      <c r="I17" s="59" t="n">
        <v>0.1</v>
      </c>
      <c r="J17" s="60" t="n">
        <v>26.4</v>
      </c>
    </row>
    <row r="18" customFormat="false" ht="15" hidden="false" customHeight="false" outlineLevel="0" collapsed="false">
      <c r="A18" s="19"/>
      <c r="B18" s="20" t="s">
        <v>35</v>
      </c>
      <c r="C18" s="3"/>
      <c r="D18" s="22"/>
      <c r="E18" s="27"/>
      <c r="F18" s="24"/>
      <c r="G18" s="48"/>
      <c r="H18" s="48"/>
      <c r="I18" s="48"/>
      <c r="J18" s="49"/>
    </row>
    <row r="19" customFormat="false" ht="15" hidden="false" customHeight="false" outlineLevel="0" collapsed="false">
      <c r="A19" s="19"/>
      <c r="B19" s="20" t="s">
        <v>36</v>
      </c>
      <c r="C19" s="3" t="n">
        <v>2</v>
      </c>
      <c r="D19" s="22" t="s">
        <v>37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30"/>
      <c r="C20" s="31"/>
      <c r="D20" s="32"/>
      <c r="E20" s="33"/>
      <c r="F20" s="34"/>
      <c r="G20" s="59"/>
      <c r="H20" s="59"/>
      <c r="I20" s="59"/>
      <c r="J20" s="60"/>
    </row>
    <row r="21" customFormat="false" ht="15" hidden="false" customHeight="false" outlineLevel="0" collapsed="false">
      <c r="A21" s="36"/>
      <c r="B21" s="37" t="s">
        <v>38</v>
      </c>
      <c r="C21" s="37"/>
      <c r="D21" s="38"/>
      <c r="E21" s="39" t="n">
        <f aca="false">SUM(E4:E20)</f>
        <v>1275</v>
      </c>
      <c r="F21" s="40" t="n">
        <f aca="false">SUM(F4:F20)</f>
        <v>141.43</v>
      </c>
      <c r="G21" s="40" t="n">
        <f aca="false">SUM(G4:G20)</f>
        <v>1274</v>
      </c>
      <c r="H21" s="40" t="n">
        <f aca="false">SUM(H4:H20)</f>
        <v>34.3</v>
      </c>
      <c r="I21" s="40" t="n">
        <f aca="false">SUM(I4:I20)</f>
        <v>32.1</v>
      </c>
      <c r="J21" s="61" t="n">
        <f aca="false">SUM(J4:J20)</f>
        <v>207.9</v>
      </c>
    </row>
    <row r="22" customFormat="false" ht="15" hidden="false" customHeight="false" outlineLevel="0" collapsed="false">
      <c r="E22" s="6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2026-05-25T16:54:36Z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