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<sst xmlns="http://schemas.openxmlformats.org/spreadsheetml/2006/main" count="51" uniqueCount="43">
  <si>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</si>
  <si>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</si>
  <si>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</si>
  <si>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</si>
  <si>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</si>
  <si>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</si>
  <si>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</si>
  <si>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</si>
  <si>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</si>
  <si>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</si>
  <si>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</si>
  <si>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</si>
  <si>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</si>
  <si>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</si>
  <si>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</si>
  <si>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</si>
  <si>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502,72, 497,03</t>
  </si>
  <si>
    <t>Тефтели из говядины с томатным соусом, с кашей рассыпчатой гречневой с маслом</t>
  </si>
  <si>
    <t>гор.напиток</t>
  </si>
  <si>
    <t xml:space="preserve">Чай с лимоном и сахаром </t>
  </si>
  <si>
    <t>хлеб</t>
  </si>
  <si>
    <t>Батон нарезной</t>
  </si>
  <si>
    <t>Кисломолочный продукт</t>
  </si>
  <si>
    <t>Йогурт</t>
  </si>
  <si>
    <t>фрукты</t>
  </si>
  <si>
    <t>Мандарины</t>
  </si>
  <si>
    <t>закуска</t>
  </si>
  <si>
    <t>Сыр (порциями)</t>
  </si>
  <si>
    <t>сладкое</t>
  </si>
  <si>
    <t>Сок фруктовый 0,2</t>
  </si>
  <si>
    <t>Итого</t>
  </si>
  <si>
    <t>Обед</t>
  </si>
  <si>
    <t>Салат из свеклы с растительным маслом</t>
  </si>
  <si>
    <t>1 блюдо</t>
  </si>
  <si>
    <t>Суп-лапша домашняя</t>
  </si>
  <si>
    <t>2 блюдо</t>
  </si>
  <si>
    <t>Жаркое по-домашнему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</si>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</sst>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</font>
    <font>
      <sz val="10.0"/>
      <name val="Arial"/>
    </font>
    <font>
      <sz val="9.0"/>
      <name val="Arial"/>
    </font>
    <font>
      <sz val="10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wrapText="1"/>
    </xf>
    <xf borderId="5" fillId="0" fontId="1" numFmtId="49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5" fillId="0" fontId="8" numFmtId="2" xfId="0" applyAlignment="1" applyBorder="1" applyFont="1" applyNumberFormat="1">
      <alignment horizontal="center" vertical="top"/>
    </xf>
    <xf borderId="5" fillId="0" fontId="9" numFmtId="2" xfId="0" applyAlignment="1" applyBorder="1" applyFont="1" applyNumberFormat="1">
      <alignment horizontal="center" vertical="center"/>
    </xf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44558.0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57.0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295.0</v>
      </c>
      <c r="F4" s="13">
        <v>64.52</v>
      </c>
      <c r="G4" s="13">
        <v>451.89</v>
      </c>
      <c r="H4" s="14">
        <v>20.64</v>
      </c>
      <c r="I4" s="13">
        <v>16.51</v>
      </c>
      <c r="J4" s="13">
        <v>55.27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6">
        <v>200.0</v>
      </c>
      <c r="F5" s="13">
        <v>4.64</v>
      </c>
      <c r="G5" s="13">
        <v>42.28</v>
      </c>
      <c r="H5" s="17">
        <v>0.06</v>
      </c>
      <c r="I5" s="17">
        <v>0.01</v>
      </c>
      <c r="J5" s="13">
        <v>10.19</v>
      </c>
    </row>
    <row r="6" ht="16.5" customHeight="1">
      <c r="A6" s="15"/>
      <c r="B6" s="8" t="s">
        <v>20</v>
      </c>
      <c r="C6" s="8">
        <v>4.04</v>
      </c>
      <c r="D6" s="11" t="s">
        <v>21</v>
      </c>
      <c r="E6" s="12">
        <v>30.0</v>
      </c>
      <c r="F6" s="18">
        <v>6.35</v>
      </c>
      <c r="G6" s="18">
        <v>78.6</v>
      </c>
      <c r="H6" s="13">
        <v>2.25</v>
      </c>
      <c r="I6" s="13">
        <v>0.87</v>
      </c>
      <c r="J6" s="13">
        <v>15.42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4.25" customHeight="1">
      <c r="A8" s="15"/>
      <c r="B8" s="23" t="s">
        <v>24</v>
      </c>
      <c r="C8" s="24">
        <v>140.49</v>
      </c>
      <c r="D8" s="11" t="s">
        <v>25</v>
      </c>
      <c r="E8" s="12">
        <v>70.0</v>
      </c>
      <c r="F8" s="21">
        <v>19.36</v>
      </c>
      <c r="G8" s="14">
        <v>26.6</v>
      </c>
      <c r="H8" s="25">
        <v>0.56</v>
      </c>
      <c r="I8" s="25">
        <v>0.14</v>
      </c>
      <c r="J8" s="25">
        <v>5.25</v>
      </c>
    </row>
    <row r="9" ht="16.5" customHeight="1">
      <c r="A9" s="15"/>
      <c r="B9" s="24" t="s">
        <v>26</v>
      </c>
      <c r="C9" s="24">
        <v>27.01</v>
      </c>
      <c r="D9" s="11" t="s">
        <v>27</v>
      </c>
      <c r="E9" s="12">
        <v>15.0</v>
      </c>
      <c r="F9" s="21">
        <v>14.3</v>
      </c>
      <c r="G9" s="22">
        <v>52.5</v>
      </c>
      <c r="H9" s="13">
        <v>3.95</v>
      </c>
      <c r="I9" s="13">
        <v>3.99</v>
      </c>
      <c r="J9" s="26"/>
    </row>
    <row r="10" ht="16.5" customHeight="1">
      <c r="A10" s="15"/>
      <c r="B10" s="23" t="s">
        <v>28</v>
      </c>
      <c r="C10" s="27">
        <v>86.02</v>
      </c>
      <c r="D10" s="20" t="s">
        <v>29</v>
      </c>
      <c r="E10" s="12">
        <v>200.0</v>
      </c>
      <c r="F10" s="13">
        <v>20.06</v>
      </c>
      <c r="G10" s="13">
        <v>92.0</v>
      </c>
      <c r="H10" s="13">
        <v>2.04</v>
      </c>
      <c r="I10" s="13">
        <v>2.71</v>
      </c>
      <c r="J10" s="13">
        <v>16.73</v>
      </c>
    </row>
    <row r="11" ht="16.5" customHeight="1">
      <c r="A11" s="15"/>
      <c r="B11" s="24" t="s">
        <v>30</v>
      </c>
      <c r="C11" s="24"/>
      <c r="D11" s="11"/>
      <c r="E11" s="12"/>
      <c r="F11" s="21" t="str">
        <f>SUM(F4:F10)</f>
        <v>152.23</v>
      </c>
      <c r="G11" s="22"/>
      <c r="H11" s="13"/>
      <c r="I11" s="13"/>
      <c r="J11" s="26"/>
    </row>
    <row r="12" ht="15.75" customHeight="1">
      <c r="A12" s="15" t="s">
        <v>31</v>
      </c>
      <c r="B12" s="23"/>
      <c r="C12" s="23"/>
      <c r="D12" s="23"/>
      <c r="E12" s="23"/>
      <c r="F12" s="28"/>
      <c r="G12" s="23"/>
      <c r="H12" s="23"/>
      <c r="I12" s="23"/>
      <c r="J12" s="23"/>
    </row>
    <row r="13" ht="27.75" customHeight="1">
      <c r="A13" s="15"/>
      <c r="B13" s="8" t="s">
        <v>26</v>
      </c>
      <c r="C13" s="8">
        <v>25.23</v>
      </c>
      <c r="D13" s="11" t="s">
        <v>32</v>
      </c>
      <c r="E13" s="16">
        <v>70.0</v>
      </c>
      <c r="F13" s="29">
        <v>8.41</v>
      </c>
      <c r="G13" s="13">
        <v>79.65</v>
      </c>
      <c r="H13" s="13">
        <v>0.98</v>
      </c>
      <c r="I13" s="13">
        <v>5.86</v>
      </c>
      <c r="J13" s="13">
        <v>5.76</v>
      </c>
    </row>
    <row r="14" ht="18.75" customHeight="1">
      <c r="A14" s="15"/>
      <c r="B14" s="10" t="s">
        <v>33</v>
      </c>
      <c r="C14" s="8">
        <v>66.62</v>
      </c>
      <c r="D14" s="11" t="s">
        <v>34</v>
      </c>
      <c r="E14" s="30">
        <v>250.0</v>
      </c>
      <c r="F14" s="31">
        <v>5.12</v>
      </c>
      <c r="G14" s="32">
        <v>121.35</v>
      </c>
      <c r="H14" s="25">
        <v>2.77</v>
      </c>
      <c r="I14" s="25">
        <v>5.29</v>
      </c>
      <c r="J14" s="25">
        <v>15.61</v>
      </c>
    </row>
    <row r="15" ht="16.5" customHeight="1">
      <c r="A15" s="15"/>
      <c r="B15" s="10" t="s">
        <v>35</v>
      </c>
      <c r="C15" s="8">
        <v>97.63</v>
      </c>
      <c r="D15" s="11" t="s">
        <v>36</v>
      </c>
      <c r="E15" s="16">
        <v>200.0</v>
      </c>
      <c r="F15" s="13">
        <v>60.09</v>
      </c>
      <c r="G15" s="13">
        <v>284.94</v>
      </c>
      <c r="H15" s="32">
        <v>12.74</v>
      </c>
      <c r="I15" s="32">
        <v>15.52</v>
      </c>
      <c r="J15" s="32">
        <v>23.48</v>
      </c>
    </row>
    <row r="16" ht="15.0" customHeight="1">
      <c r="A16" s="15"/>
      <c r="B16" s="23" t="s">
        <v>24</v>
      </c>
      <c r="C16" s="23">
        <v>38.59</v>
      </c>
      <c r="D16" s="11" t="s">
        <v>37</v>
      </c>
      <c r="E16" s="12">
        <v>150.0</v>
      </c>
      <c r="F16" s="31">
        <v>25.5</v>
      </c>
      <c r="G16" s="13">
        <v>70.5</v>
      </c>
      <c r="H16" s="33">
        <v>0.6</v>
      </c>
      <c r="I16" s="33">
        <v>0.6</v>
      </c>
      <c r="J16" s="33">
        <v>14.7</v>
      </c>
    </row>
    <row r="17" ht="27.75" customHeight="1">
      <c r="A17" s="15"/>
      <c r="B17" s="10" t="s">
        <v>38</v>
      </c>
      <c r="C17" s="8">
        <v>420.02</v>
      </c>
      <c r="D17" s="11" t="s">
        <v>39</v>
      </c>
      <c r="E17" s="16">
        <v>40.0</v>
      </c>
      <c r="F17" s="31">
        <v>4.43</v>
      </c>
      <c r="G17" s="22">
        <v>78.0</v>
      </c>
      <c r="H17" s="14">
        <v>2.4</v>
      </c>
      <c r="I17" s="14">
        <v>0.3</v>
      </c>
      <c r="J17" s="14">
        <v>16.5</v>
      </c>
    </row>
    <row r="18" ht="15.0" customHeight="1">
      <c r="A18" s="15"/>
      <c r="B18" s="10" t="s">
        <v>40</v>
      </c>
      <c r="C18" s="34">
        <v>421.11</v>
      </c>
      <c r="D18" s="11" t="s">
        <v>41</v>
      </c>
      <c r="E18" s="16">
        <v>40.0</v>
      </c>
      <c r="F18" s="31">
        <v>4.73</v>
      </c>
      <c r="G18" s="22">
        <v>88.0</v>
      </c>
      <c r="H18" s="33">
        <v>3.2</v>
      </c>
      <c r="I18" s="33">
        <v>0.4</v>
      </c>
      <c r="J18" s="33">
        <v>18.4</v>
      </c>
    </row>
    <row r="19" ht="15.75" customHeight="1">
      <c r="A19" s="15"/>
      <c r="B19" s="23" t="s">
        <v>28</v>
      </c>
      <c r="C19" s="27">
        <v>294.01</v>
      </c>
      <c r="D19" s="11" t="s">
        <v>42</v>
      </c>
      <c r="E19" s="12">
        <v>200.0</v>
      </c>
      <c r="F19" s="31">
        <v>8.75</v>
      </c>
      <c r="G19" s="13">
        <v>128.6</v>
      </c>
      <c r="H19" s="13">
        <v>0.44</v>
      </c>
      <c r="I19" s="13">
        <v>0.09</v>
      </c>
      <c r="J19" s="13">
        <v>32.92</v>
      </c>
    </row>
    <row r="20" ht="15.0" customHeight="1">
      <c r="A20" s="15"/>
      <c r="B20" s="23" t="s">
        <v>28</v>
      </c>
      <c r="C20" s="27">
        <v>86.02</v>
      </c>
      <c r="D20" s="20" t="s">
        <v>29</v>
      </c>
      <c r="E20" s="12">
        <v>200.0</v>
      </c>
      <c r="F20" s="13">
        <v>15.84</v>
      </c>
      <c r="G20" s="13">
        <v>92.0</v>
      </c>
      <c r="H20" s="13">
        <v>2.04</v>
      </c>
      <c r="I20" s="13">
        <v>2.71</v>
      </c>
      <c r="J20" s="13">
        <v>16.73</v>
      </c>
    </row>
    <row r="21" ht="15.0" customHeight="1">
      <c r="A21" s="15"/>
      <c r="B21" s="23" t="s">
        <v>24</v>
      </c>
      <c r="C21" s="24">
        <v>140.49</v>
      </c>
      <c r="D21" s="11" t="s">
        <v>25</v>
      </c>
      <c r="E21" s="12">
        <v>70.0</v>
      </c>
      <c r="F21" s="21">
        <v>19.36</v>
      </c>
      <c r="G21" s="14">
        <v>26.6</v>
      </c>
      <c r="H21" s="25">
        <v>0.56</v>
      </c>
      <c r="I21" s="25">
        <v>0.14</v>
      </c>
      <c r="J21" s="25">
        <v>5.25</v>
      </c>
    </row>
    <row r="22" ht="15.0" customHeight="1">
      <c r="A22" s="15"/>
      <c r="B22" s="15" t="s">
        <v>30</v>
      </c>
      <c r="C22" s="15"/>
      <c r="D22" s="15"/>
      <c r="E22" s="15"/>
      <c r="F22" s="35" t="str">
        <f>SUM(F13:F21)</f>
        <v>152.23</v>
      </c>
      <c r="G22" s="15"/>
      <c r="H22" s="15"/>
      <c r="I22" s="15"/>
      <c r="J22" s="15"/>
    </row>
    <row r="23" ht="15.0" customHeight="1">
      <c r="F23" s="36"/>
    </row>
    <row r="24" ht="15.0" customHeight="1">
      <c r="F24" s="36"/>
    </row>
    <row r="25" ht="15.0" customHeight="1">
      <c r="F25" s="36"/>
    </row>
    <row r="26" ht="15.75" customHeight="1"/>
    <row r="27" ht="15.0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2021-12-27T09:00:06Z</dcterms:modified>
</cp:coreProperties>
</file>