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<sst xmlns="http://schemas.openxmlformats.org/spreadsheetml/2006/main" count="47" uniqueCount="42">
  <si>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</si>
  <si>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</si>
  <si>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</si>
  <si>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</si>
  <si>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07.03.2025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</si>
  <si>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</si>
  <si>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</si>
  <si>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</si>
  <si>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</si>
  <si>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</si>
  <si>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</si>
  <si>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</si>
  <si>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</si>
  <si>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</si>
  <si>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</si>
  <si>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</si>
  <si>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</si>
  <si>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</si>
  <si>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</si>
  <si>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</si>
  <si>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2 блюдо</t>
  </si>
  <si>
    <t>ДПС4000</t>
  </si>
  <si>
    <t>Котлеты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</si>
  <si>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</si>
  <si>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</si>
  <si>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</si>
  <si>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</si>
  <si>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</si>
  <si>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</si>
  <si>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</si>
  <si>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</si>
  <si>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</si>
  <si>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</si>
  <si>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</si>
  <si>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ДП384**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</si>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</sst>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160</v>
      </c>
      <c r="F4" s="13">
        <v>13.04</v>
      </c>
      <c r="G4" s="12">
        <v>225.8065</v>
      </c>
      <c r="H4" s="12">
        <v>3.8839000000000001</v>
      </c>
      <c r="I4" s="12">
        <v>5.7161</v>
      </c>
      <c r="J4" s="12">
        <v>39.612900000000003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49.48</v>
      </c>
      <c r="G5" s="12">
        <v>125</v>
      </c>
      <c r="H5" s="12">
        <v>7.69</v>
      </c>
      <c r="I5" s="12">
        <v>7.35</v>
      </c>
      <c r="J5" s="12">
        <v>6.93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40</v>
      </c>
      <c r="F7" s="13">
        <v>5.62</v>
      </c>
      <c r="G7" s="12">
        <v>86.857100000000003</v>
      </c>
      <c r="H7" s="12">
        <v>2.8571</v>
      </c>
      <c r="I7" s="12">
        <v>0.3886</v>
      </c>
      <c r="J7" s="12">
        <v>17.9086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473.66360000000003</v>
      </c>
      <c r="H9" s="15">
        <f>SUBTOTAL(9,H4:H8)</f>
        <v>14.431000000000001</v>
      </c>
      <c r="I9" s="15">
        <f>SUBTOTAL(9,I4:I8)</f>
        <v>13.454699999999999</v>
      </c>
      <c r="J9" s="15">
        <f>SUBTOTAL(9,J4:J8)</f>
        <v>73.531499999999994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11.58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180</v>
      </c>
      <c r="F11" s="13">
        <v>52.96</v>
      </c>
      <c r="G11" s="12">
        <v>299.7</v>
      </c>
      <c r="H11" s="12">
        <v>13.257</v>
      </c>
      <c r="I11" s="12">
        <v>18.081</v>
      </c>
      <c r="J11" s="12">
        <v>21.096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7.93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4.01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3.25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629.95000000000005</v>
      </c>
      <c r="H19" s="15">
        <f>SUBTOTAL(9,H10:H18)</f>
        <v>19.404500000000002</v>
      </c>
      <c r="I19" s="15">
        <f>SUBTOTAL(9,I10:I18)</f>
        <v>21.4435</v>
      </c>
      <c r="J19" s="15">
        <f>SUBTOTAL(9,J10:J18)</f>
        <v>94.958500000000001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2025-02-26T05:21:16Z</dcterms:created>
  <dcterms:modified xsi:type="dcterms:W3CDTF">2025-02-26T05:21:30Z</dcterms:modified>
</cp:coreProperties>
</file>