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cer-Notebook\Desktop\"/>
    </mc:Choice>
  </mc:AlternateContent>
  <xr:revisionPtr revIDLastSave="0" documentId="13_ncr:1_{426BEED7-C77C-4170-B400-1793950EC609}" xr6:coauthVersionLast="47" xr6:coauthVersionMax="47" xr10:uidLastSave="{00000000-0000-0000-0000-000000000000}"/>
  <bookViews>
    <workbookView xWindow="-120" yWindow="-120" windowWidth="20730" windowHeight="11160" activeTab="4" xr2:uid="{00D7CBDF-2011-4F79-8D99-1E527BB945BC}"/>
  </bookViews>
  <sheets>
    <sheet name="5 класс" sheetId="16" r:id="rId1"/>
    <sheet name="6 класс" sheetId="17" r:id="rId2"/>
    <sheet name="7 класс " sheetId="18" r:id="rId3"/>
    <sheet name="8 класс " sheetId="19" r:id="rId4"/>
    <sheet name="9 класс " sheetId="20" r:id="rId5"/>
    <sheet name="10 класс  " sheetId="21" r:id="rId6"/>
    <sheet name="11 класс" sheetId="22" r:id="rId7"/>
  </sheets>
  <definedNames>
    <definedName name="_xlnm._FilterDatabase" localSheetId="5" hidden="1">'10 класс  '!$A$11:$N$31</definedName>
    <definedName name="_xlnm._FilterDatabase" localSheetId="6" hidden="1">'11 класс'!$A$11:$N$31</definedName>
    <definedName name="_xlnm._FilterDatabase" localSheetId="0" hidden="1">'5 класс'!$A$11:$N$31</definedName>
    <definedName name="_xlnm._FilterDatabase" localSheetId="1" hidden="1">'6 класс'!$A$11:$N$31</definedName>
    <definedName name="_xlnm._FilterDatabase" localSheetId="2" hidden="1">'7 класс '!$A$11:$N$31</definedName>
    <definedName name="_xlnm._FilterDatabase" localSheetId="3" hidden="1">'8 класс '!$A$11:$N$31</definedName>
    <definedName name="_xlnm._FilterDatabase" localSheetId="4" hidden="1">'9 класс '!$A$11:$N$31</definedName>
    <definedName name="closed">#REF!</definedName>
    <definedName name="location">#REF!</definedName>
    <definedName name="school_type">#REF!</definedName>
  </definedNames>
  <calcPr calcId="191028"/>
</workbook>
</file>

<file path=xl/sharedStrings.xml><?xml version="1.0" encoding="utf-8"?>
<sst xmlns="http://schemas.openxmlformats.org/spreadsheetml/2006/main" count="320" uniqueCount="81">
  <si>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</si>
  <si>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</si>
  <si>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</si>
  <si>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</si>
  <si>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</si>
  <si>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</si>
  <si>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</si>
  <si>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Результат (балл)</t>
  </si>
  <si>
    <t>Класс обучения</t>
  </si>
  <si>
    <t>ФИО наставников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</si>
  <si>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</si>
  <si>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</si>
  <si>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</si>
  <si>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</si>
  <si>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</si>
  <si>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школьный</t>
  </si>
  <si>
    <t>Дети-сироты и дети, оставшихся без попечения родителей (да/ нет)</t>
  </si>
  <si>
    <t>Дети участников СВО
(да/нет)</t>
  </si>
  <si>
    <t>Ограниченные возможности здоровья/инвалид (да/нет)</t>
  </si>
  <si>
    <t>Ранжированный список участников школьного этапа всероссийской олимпиады школьников 
по _______________в  10  классах в 2025-2026 учебном году</t>
  </si>
  <si>
    <t>Ранжированный список участников школьного этапа всероссийской олимпиады школьников 
по _______________в  11  классах в 2025-2026 учебном году</t>
  </si>
  <si>
    <t>Кармаскалинский район</t>
  </si>
  <si>
    <t>Багауетдинова</t>
  </si>
  <si>
    <t>Батталова</t>
  </si>
  <si>
    <t>Бикташева</t>
  </si>
  <si>
    <t>Кускильдин</t>
  </si>
  <si>
    <t>Хасанова</t>
  </si>
  <si>
    <t>Азалия</t>
  </si>
  <si>
    <t>Розалия</t>
  </si>
  <si>
    <t>Сабина</t>
  </si>
  <si>
    <t>Айнур</t>
  </si>
  <si>
    <t>Гимназовна</t>
  </si>
  <si>
    <t>Илшатовна</t>
  </si>
  <si>
    <t>Фидановна</t>
  </si>
  <si>
    <t>Азаматович</t>
  </si>
  <si>
    <t>Илфатовна</t>
  </si>
  <si>
    <t>нет</t>
  </si>
  <si>
    <t>да</t>
  </si>
  <si>
    <t>МОБУ ООШ с.Утяганово</t>
  </si>
  <si>
    <t>Победитель</t>
  </si>
  <si>
    <t>Участник</t>
  </si>
  <si>
    <t>Призер</t>
  </si>
  <si>
    <t>Идрисова З.Н.</t>
  </si>
  <si>
    <t>Кармакалинский район</t>
  </si>
  <si>
    <t>Аманова</t>
  </si>
  <si>
    <t>Багауетдинов</t>
  </si>
  <si>
    <t>Батталов</t>
  </si>
  <si>
    <t>Алтынай</t>
  </si>
  <si>
    <t>Динислам</t>
  </si>
  <si>
    <t>Чингиз</t>
  </si>
  <si>
    <t>Салаватовна</t>
  </si>
  <si>
    <t>Забирович</t>
  </si>
  <si>
    <t>Линарович</t>
  </si>
  <si>
    <t>Айтуган</t>
  </si>
  <si>
    <t>Хасанов</t>
  </si>
  <si>
    <t>Ильназ</t>
  </si>
  <si>
    <t>Назгуль</t>
  </si>
  <si>
    <t>Гимназович</t>
  </si>
  <si>
    <t>Илфатович</t>
  </si>
  <si>
    <t xml:space="preserve">Батталова </t>
  </si>
  <si>
    <t>Сагадиев</t>
  </si>
  <si>
    <t>Линара</t>
  </si>
  <si>
    <t>Мурат</t>
  </si>
  <si>
    <t>Линаровна</t>
  </si>
  <si>
    <t>Динаровна</t>
  </si>
  <si>
    <t>Альбертович</t>
  </si>
  <si>
    <t>Кармаскалиснкий  район</t>
  </si>
  <si>
    <t>Кармаскалнский район</t>
  </si>
  <si>
    <t>Азнагулов</t>
  </si>
  <si>
    <t>Эльвир</t>
  </si>
  <si>
    <t>Римович</t>
  </si>
  <si>
    <t>Фаягуль</t>
  </si>
  <si>
    <t>Идрисова</t>
  </si>
  <si>
    <t>Элиза</t>
  </si>
  <si>
    <t>Ильфатовна</t>
  </si>
  <si>
    <t>Ранжированный список участников школьного этапа всероссийской олимпиады школьников 
по  географии в  5  классах в 2025-2026 учебном году</t>
  </si>
  <si>
    <t>Ранжированный список участников школьного этапа всероссийской олимпиады школьников 
по  географии в  6  классах в 2025-2026 учебном году</t>
  </si>
  <si>
    <t>Ранжированный список участников школьного этапа всероссийской олимпиады школьников 
по  географии в  7  классах в 2025-2026 учебном году</t>
  </si>
  <si>
    <t>Ранжированный список участников школьного этапа всероссийской олимпиады школьников 
по географии в  8  классах в 2025-2026 учебном году</t>
  </si>
  <si>
    <t>участник</t>
  </si>
  <si>
    <t>Ранжированный список участников школьного этапа всероссийской олимпиады школьников 
по  географии в  9  классах в 2025-2026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</si>
</sst>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₽&quot;;\-#,##0\ &quot;₽&quot;"/>
    <numFmt numFmtId="164" formatCode="_-* #,##0.00\ _₽_-;\-* #,##0.00\ _₽_-;_-* &quot;-&quot;??\ _₽_-;_-@_-"/>
    <numFmt numFmtId="165" formatCode="dd\.mm\.yyyy"/>
    <numFmt numFmtId="166" formatCode="d\.m\.yyyy"/>
    <numFmt numFmtId="167" formatCode="dd/mm/yy;@"/>
  </numFmts>
  <fonts count="20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6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0"/>
    <xf numFmtId="5" fontId="7" fillId="0" borderId="0" applyBorder="0" applyAlignment="0" applyProtection="0"/>
    <xf numFmtId="164" fontId="7" fillId="0" borderId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0" fillId="11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/>
    <xf numFmtId="0" fontId="7" fillId="0" borderId="0"/>
    <xf numFmtId="0" fontId="2" fillId="0" borderId="0"/>
    <xf numFmtId="0" fontId="9" fillId="0" borderId="0"/>
    <xf numFmtId="0" fontId="6" fillId="0" borderId="0"/>
    <xf numFmtId="0" fontId="14" fillId="0" borderId="0"/>
    <xf numFmtId="0" fontId="9" fillId="12" borderId="3" applyNumberFormat="0" applyFont="0" applyAlignment="0" applyProtection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horizontal="center" vertical="center"/>
    </xf>
    <xf numFmtId="14" fontId="15" fillId="13" borderId="1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left" vertical="center"/>
    </xf>
    <xf numFmtId="14" fontId="5" fillId="1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13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13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5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165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1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/>
    </xf>
    <xf numFmtId="49" fontId="5" fillId="13" borderId="1" xfId="0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9" fillId="0" borderId="0" xfId="0" applyFont="1"/>
    <xf numFmtId="0" fontId="5" fillId="13" borderId="1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left" vertical="center"/>
    </xf>
    <xf numFmtId="0" fontId="16" fillId="13" borderId="1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vertical="center"/>
    </xf>
    <xf numFmtId="0" fontId="16" fillId="15" borderId="4" xfId="0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left" vertical="center"/>
    </xf>
    <xf numFmtId="166" fontId="16" fillId="15" borderId="1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3" borderId="0" xfId="0" applyFill="1"/>
    <xf numFmtId="0" fontId="0" fillId="16" borderId="0" xfId="0" applyFill="1" applyAlignment="1">
      <alignment horizontal="left"/>
    </xf>
    <xf numFmtId="0" fontId="3" fillId="16" borderId="2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left" vertical="center"/>
    </xf>
    <xf numFmtId="0" fontId="15" fillId="16" borderId="1" xfId="0" applyFont="1" applyFill="1" applyBorder="1" applyAlignment="1">
      <alignment horizontal="left" vertical="center"/>
    </xf>
    <xf numFmtId="0" fontId="16" fillId="16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</cellXfs>
  <cellStyles count="26">
    <cellStyle name="20% - Акцент1 2" xfId="1" xr:uid="{5268F485-8F1E-401B-9B6C-8C6DB14EEF50}"/>
    <cellStyle name="20% - Акцент2 2" xfId="2" xr:uid="{4B7CC6E7-1AE7-4F4C-9F63-EE5B6504E2D5}"/>
    <cellStyle name="20% - Акцент3 2" xfId="3" xr:uid="{1F47D0E6-B7C2-4497-B233-14220C3172B0}"/>
    <cellStyle name="20% - Акцент4 2" xfId="4" xr:uid="{C9FF15C7-CD5E-46E2-A164-AAE5E9A69BD1}"/>
    <cellStyle name="40% - Акцент3 2" xfId="5" xr:uid="{E5E289FD-8A17-4E31-8C98-4D0C0EF93F89}"/>
    <cellStyle name="60% - Акцент3 2" xfId="6" xr:uid="{C1713840-9960-45EB-8998-C966954DBB01}"/>
    <cellStyle name="60% - Акцент4 2" xfId="7" xr:uid="{2CEBD957-762C-4569-985A-99F0524B995B}"/>
    <cellStyle name="60% - Акцент6 2" xfId="8" xr:uid="{FB30E59D-51FD-45C3-AA72-7767668BE889}"/>
    <cellStyle name="Excel Built-in Normal 1" xfId="9" xr:uid="{EE67344F-3D39-409E-9C53-63CEDF124874}"/>
    <cellStyle name="TableStyleLight1" xfId="10" xr:uid="{18D3F8DC-2385-4233-8804-A5061E9A8A21}"/>
    <cellStyle name="TableStyleLight1 2" xfId="11" xr:uid="{EAAA51EB-434D-4612-85D8-4F29F9B133D8}"/>
    <cellStyle name="TableStyleLight1 3" xfId="12" xr:uid="{87A625A0-0E22-4BAB-BADF-7080B17C7086}"/>
    <cellStyle name="Акцент1 2" xfId="13" xr:uid="{D20D6448-FB50-4ECD-BB77-DEC4BD540E88}"/>
    <cellStyle name="Акцент1 3" xfId="14" xr:uid="{837203C3-9A3E-48CF-AD7B-ADBC673410A0}"/>
    <cellStyle name="Гиперссылка 2" xfId="15" xr:uid="{028DD22D-6A11-4BB1-9BFE-D601D3ED07E8}"/>
    <cellStyle name="Гиперссылка 3" xfId="16" xr:uid="{6414F4E3-8CAB-431C-A48D-232E4DEAD921}"/>
    <cellStyle name="Гиперссылка 4" xfId="17" xr:uid="{020AE799-127F-4BA4-8448-932233CB0445}"/>
    <cellStyle name="Обычный" xfId="0" builtinId="0"/>
    <cellStyle name="Обычный 10 6" xfId="18" xr:uid="{6CC44BA6-470F-45D1-AF9A-1390294520A9}"/>
    <cellStyle name="Обычный 2" xfId="19" xr:uid="{E33C3D61-C378-4EDA-94F6-422832E1E705}"/>
    <cellStyle name="Обычный 2 10" xfId="20" xr:uid="{89FE7BDF-9AF5-44E7-A41B-E864950D480B}"/>
    <cellStyle name="Обычный 2 2" xfId="21" xr:uid="{59510A69-379F-4A62-B4C8-1D02168F1922}"/>
    <cellStyle name="Обычный 3" xfId="22" xr:uid="{D80EB754-7DE0-40FE-8BA8-8F290BE0599C}"/>
    <cellStyle name="Обычный 4" xfId="23" xr:uid="{78A2EE77-BBAE-472D-92E7-87DD85D82542}"/>
    <cellStyle name="Обычный 5" xfId="24" xr:uid="{64C7B7EB-FCA7-4124-9128-420AEAFF897B}"/>
    <cellStyle name="Примечание 2" xfId="25" xr:uid="{17421EBC-7BD5-4A67-B021-FDA8A8F375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6665-B340-4A30-BE0B-616E96524DD4}">
  <sheetPr codeName="Лист1"/>
  <dimension ref="A1:R31"/>
  <sheetViews>
    <sheetView topLeftCell="F8" zoomScale="90" zoomScaleNormal="90" workbookViewId="0">
      <selection activeCell="M17" sqref="M17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5</v>
      </c>
    </row>
    <row r="9" spans="1:18" ht="28.5" customHeight="1">
      <c r="A9" s="62" t="s">
        <v>13</v>
      </c>
      <c r="B9" s="63"/>
      <c r="C9" s="37">
        <v>45929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22</v>
      </c>
      <c r="D12" s="19" t="s">
        <v>27</v>
      </c>
      <c r="E12" s="19" t="s">
        <v>31</v>
      </c>
      <c r="F12" s="41">
        <v>41949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5</v>
      </c>
      <c r="L12" s="5">
        <v>31</v>
      </c>
      <c r="M12" s="45" t="s">
        <v>39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23</v>
      </c>
      <c r="D13" s="6" t="s">
        <v>28</v>
      </c>
      <c r="E13" s="6" t="s">
        <v>32</v>
      </c>
      <c r="F13" s="8">
        <v>41780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5</v>
      </c>
      <c r="L13" s="5">
        <v>12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24</v>
      </c>
      <c r="D14" s="21" t="s">
        <v>29</v>
      </c>
      <c r="E14" s="21" t="s">
        <v>33</v>
      </c>
      <c r="F14" s="23">
        <v>41901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5</v>
      </c>
      <c r="L14" s="5">
        <v>13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21</v>
      </c>
      <c r="C15" s="21" t="s">
        <v>25</v>
      </c>
      <c r="D15" s="21" t="s">
        <v>30</v>
      </c>
      <c r="E15" s="21" t="s">
        <v>34</v>
      </c>
      <c r="F15" s="23">
        <v>41690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5</v>
      </c>
      <c r="L15" s="5">
        <v>12.5</v>
      </c>
      <c r="M15" s="5" t="s">
        <v>41</v>
      </c>
      <c r="N15" s="19" t="s">
        <v>42</v>
      </c>
      <c r="O15" s="33"/>
      <c r="P15" s="14"/>
      <c r="Q15" s="31"/>
      <c r="R15" s="31"/>
    </row>
    <row r="16" spans="1:18" ht="31.35" customHeight="1">
      <c r="A16" s="39">
        <v>5</v>
      </c>
      <c r="B16" s="25" t="s">
        <v>21</v>
      </c>
      <c r="C16" s="21" t="s">
        <v>26</v>
      </c>
      <c r="D16" s="21" t="s">
        <v>27</v>
      </c>
      <c r="E16" s="21" t="s">
        <v>35</v>
      </c>
      <c r="F16" s="23">
        <v>41710</v>
      </c>
      <c r="G16" s="19" t="s">
        <v>36</v>
      </c>
      <c r="H16" s="57" t="s">
        <v>36</v>
      </c>
      <c r="I16" s="57" t="s">
        <v>36</v>
      </c>
      <c r="J16" s="9" t="s">
        <v>38</v>
      </c>
      <c r="K16" s="5">
        <v>5</v>
      </c>
      <c r="L16" s="5">
        <v>24</v>
      </c>
      <c r="M16" s="5" t="s">
        <v>40</v>
      </c>
      <c r="N16" s="19" t="s">
        <v>42</v>
      </c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9:B9"/>
    <mergeCell ref="A6:B6"/>
    <mergeCell ref="A7:B7"/>
    <mergeCell ref="A8:B8"/>
  </mergeCells>
  <dataValidations count="1">
    <dataValidation allowBlank="1" showInputMessage="1" showErrorMessage="1" sqref="B11:B31 A6:A9 C11:F11 C6:C9" xr:uid="{9BFC13BC-1823-4817-B59F-D386F58651FF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4E06-AD58-47A3-96F7-2BCF8DE7631E}">
  <sheetPr codeName="Лист2"/>
  <dimension ref="A1:R31"/>
  <sheetViews>
    <sheetView topLeftCell="F11" zoomScale="90" zoomScaleNormal="90" workbookViewId="0">
      <selection activeCell="L17" sqref="L17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6</v>
      </c>
    </row>
    <row r="9" spans="1:18" ht="28.5" customHeight="1">
      <c r="A9" s="62" t="s">
        <v>13</v>
      </c>
      <c r="B9" s="63"/>
      <c r="C9" s="37">
        <v>45929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43</v>
      </c>
      <c r="C12" s="19" t="s">
        <v>44</v>
      </c>
      <c r="D12" s="19" t="s">
        <v>47</v>
      </c>
      <c r="E12" s="19" t="s">
        <v>50</v>
      </c>
      <c r="F12" s="41">
        <v>41380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6</v>
      </c>
      <c r="L12" s="5">
        <v>44.5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43</v>
      </c>
      <c r="C13" s="6" t="s">
        <v>45</v>
      </c>
      <c r="D13" s="6" t="s">
        <v>48</v>
      </c>
      <c r="E13" s="6" t="s">
        <v>51</v>
      </c>
      <c r="F13" s="8">
        <v>41637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6</v>
      </c>
      <c r="L13" s="5">
        <v>61</v>
      </c>
      <c r="M13" s="5" t="s">
        <v>41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43</v>
      </c>
      <c r="C14" s="21" t="s">
        <v>46</v>
      </c>
      <c r="D14" s="21" t="s">
        <v>49</v>
      </c>
      <c r="E14" s="21" t="s">
        <v>52</v>
      </c>
      <c r="F14" s="23">
        <v>41529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6</v>
      </c>
      <c r="L14" s="5">
        <v>63</v>
      </c>
      <c r="M14" s="5" t="s">
        <v>39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43</v>
      </c>
      <c r="C15" s="21" t="s">
        <v>25</v>
      </c>
      <c r="D15" s="21" t="s">
        <v>53</v>
      </c>
      <c r="E15" s="21" t="s">
        <v>34</v>
      </c>
      <c r="F15" s="23">
        <v>41353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6</v>
      </c>
      <c r="L15" s="5">
        <v>59</v>
      </c>
      <c r="M15" s="5" t="s">
        <v>40</v>
      </c>
      <c r="N15" s="19" t="s">
        <v>42</v>
      </c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8B951EFB-B9BD-4E4D-A3EF-8639B9A3AFE0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2BE8-651C-4D30-9276-34F6E2D455D0}">
  <sheetPr codeName="Лист3"/>
  <dimension ref="A1:R31"/>
  <sheetViews>
    <sheetView topLeftCell="F1" zoomScale="90" zoomScaleNormal="90" workbookViewId="0">
      <selection activeCell="M12" sqref="M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7</v>
      </c>
    </row>
    <row r="9" spans="1:18" ht="28.5" customHeight="1">
      <c r="A9" s="62" t="s">
        <v>13</v>
      </c>
      <c r="B9" s="63"/>
      <c r="C9" s="37">
        <v>45929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45</v>
      </c>
      <c r="D12" s="19" t="s">
        <v>55</v>
      </c>
      <c r="E12" s="19" t="s">
        <v>57</v>
      </c>
      <c r="F12" s="41">
        <v>41079</v>
      </c>
      <c r="G12" s="19" t="s">
        <v>37</v>
      </c>
      <c r="H12" s="57" t="s">
        <v>36</v>
      </c>
      <c r="I12" s="57" t="s">
        <v>36</v>
      </c>
      <c r="J12" s="19" t="s">
        <v>38</v>
      </c>
      <c r="K12" s="11">
        <v>7</v>
      </c>
      <c r="L12" s="5">
        <v>48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24</v>
      </c>
      <c r="D13" s="6" t="s">
        <v>56</v>
      </c>
      <c r="E13" s="6" t="s">
        <v>33</v>
      </c>
      <c r="F13" s="8">
        <v>41247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7</v>
      </c>
      <c r="L13" s="5">
        <v>25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54</v>
      </c>
      <c r="D14" s="21" t="s">
        <v>55</v>
      </c>
      <c r="E14" s="21" t="s">
        <v>58</v>
      </c>
      <c r="F14" s="23">
        <v>41224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7</v>
      </c>
      <c r="L14" s="5">
        <v>26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5475BA98-8E40-41C1-90C0-11338310B018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B67F-AB7C-4DD1-ADE4-C405A8D3C7D4}">
  <sheetPr codeName="Лист4"/>
  <dimension ref="A1:R31"/>
  <sheetViews>
    <sheetView topLeftCell="F1" zoomScale="90" zoomScaleNormal="90" workbookViewId="0">
      <selection activeCell="M12" sqref="M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8</v>
      </c>
    </row>
    <row r="9" spans="1:18" ht="28.5" customHeight="1">
      <c r="A9" s="62" t="s">
        <v>13</v>
      </c>
      <c r="B9" s="63"/>
      <c r="C9" s="37">
        <v>45929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59</v>
      </c>
      <c r="D12" s="19" t="s">
        <v>61</v>
      </c>
      <c r="E12" s="19" t="s">
        <v>63</v>
      </c>
      <c r="F12" s="41">
        <v>40730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8</v>
      </c>
      <c r="L12" s="5">
        <v>51</v>
      </c>
      <c r="M12" s="45" t="s">
        <v>79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59</v>
      </c>
      <c r="D13" s="6" t="s">
        <v>29</v>
      </c>
      <c r="E13" s="6" t="s">
        <v>64</v>
      </c>
      <c r="F13" s="8">
        <v>40700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8</v>
      </c>
      <c r="L13" s="5">
        <v>49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60</v>
      </c>
      <c r="D14" s="21" t="s">
        <v>62</v>
      </c>
      <c r="E14" s="21" t="s">
        <v>65</v>
      </c>
      <c r="F14" s="23">
        <v>40815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8</v>
      </c>
      <c r="L14" s="5">
        <v>36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3E07DFA1-7757-486D-ABDA-D8A7DF8496FC}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683A1-53A3-4065-BEB9-218C5BF551F8}">
  <sheetPr codeName="Лист5"/>
  <dimension ref="A1:R31"/>
  <sheetViews>
    <sheetView tabSelected="1" topLeftCell="F1" zoomScale="90" zoomScaleNormal="90" workbookViewId="0">
      <selection activeCell="M14" sqref="M14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>
        <v>45929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66</v>
      </c>
      <c r="C12" s="19" t="s">
        <v>68</v>
      </c>
      <c r="D12" s="19" t="s">
        <v>69</v>
      </c>
      <c r="E12" s="19" t="s">
        <v>70</v>
      </c>
      <c r="F12" s="41">
        <v>40254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9</v>
      </c>
      <c r="L12" s="5">
        <v>42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67</v>
      </c>
      <c r="C13" s="6" t="s">
        <v>24</v>
      </c>
      <c r="D13" s="6" t="s">
        <v>71</v>
      </c>
      <c r="E13" s="6" t="s">
        <v>33</v>
      </c>
      <c r="F13" s="8">
        <v>40824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9</v>
      </c>
      <c r="L13" s="5">
        <v>34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72</v>
      </c>
      <c r="D14" s="21" t="s">
        <v>73</v>
      </c>
      <c r="E14" s="21" t="s">
        <v>74</v>
      </c>
      <c r="F14" s="23">
        <v>40320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9</v>
      </c>
      <c r="L14" s="5">
        <v>46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2D16A5FC-62BA-4996-82C9-39007CAE27B0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51BE-6F44-40A5-9F28-D17C25043640}">
  <sheetPr codeName="Лист6"/>
  <dimension ref="A1:R31"/>
  <sheetViews>
    <sheetView zoomScale="90" zoomScaleNormal="90" workbookViewId="0">
      <selection activeCell="F31" sqref="F31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91990B41-AB3D-4BD2-9CEC-0DD075C1E50A}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18975-0596-43D5-9D9F-07C322DFFF61}">
  <sheetPr codeName="Лист7"/>
  <dimension ref="A1:R31"/>
  <sheetViews>
    <sheetView zoomScale="90" zoomScaleNormal="90" workbookViewId="0">
      <selection activeCell="E12" sqref="E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11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2B7FC1EA-6DEE-4829-8478-22479CD1D14A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 </vt:lpstr>
      <vt:lpstr>8 класс </vt:lpstr>
      <vt:lpstr>9 класс </vt:lpstr>
      <vt:lpstr>10 класс  </vt:lpstr>
      <vt:lpstr>11 класс</vt:lpstr>
    </vt:vector>
  </TitlesOfParts>
  <Company>штаб-квартира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Acer-Notebook</cp:lastModifiedBy>
  <cp:lastPrinted>2021-10-20T14:28:42Z</cp:lastPrinted>
  <dcterms:created xsi:type="dcterms:W3CDTF">2007-11-07T20:16:05Z</dcterms:created>
  <dcterms:modified xsi:type="dcterms:W3CDTF">2025-10-04T15:25:54Z</dcterms:modified>
</cp:coreProperties>
</file>