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<sst xmlns="http://schemas.openxmlformats.org/spreadsheetml/2006/main" count="50" uniqueCount="46">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</sst>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2.42578125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</cols>
  <sheetData>
    <row r="1" spans="1:10">
      <c r="A1" t="s">
        <v>0</v>
      </c>
      <c r="B1" s="4" t="s">
        <v>28</v>
      </c>
      <c r="C1" s="5"/>
      <c r="D1" s="6"/>
      <c r="E1" s="7" t="s">
        <v>14</v>
      </c>
      <c r="F1" s="8"/>
      <c r="I1" s="7" t="s">
        <v>1</v>
      </c>
      <c r="J1" s="9">
        <v>44977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7" customFormat="1" ht="30.75" customHeight="1">
      <c r="A4" s="19" t="s">
        <v>10</v>
      </c>
      <c r="B4" s="20" t="s">
        <v>11</v>
      </c>
      <c r="C4" s="21" t="s">
        <v>19</v>
      </c>
      <c r="D4" s="22" t="s">
        <v>18</v>
      </c>
      <c r="E4" s="23">
        <v>240</v>
      </c>
      <c r="F4" s="24">
        <v>45.33</v>
      </c>
      <c r="G4" s="25">
        <v>276.39999999999998</v>
      </c>
      <c r="H4" s="25">
        <v>4.2</v>
      </c>
      <c r="I4" s="25">
        <v>10.6</v>
      </c>
      <c r="J4" s="26">
        <v>41.2</v>
      </c>
    </row>
    <row r="5" spans="1:10" s="27" customFormat="1">
      <c r="A5" s="28"/>
      <c r="B5" s="29" t="s">
        <v>12</v>
      </c>
      <c r="C5" s="30" t="s">
        <v>20</v>
      </c>
      <c r="D5" s="31" t="s">
        <v>21</v>
      </c>
      <c r="E5" s="32">
        <v>200</v>
      </c>
      <c r="F5" s="33">
        <v>1.28</v>
      </c>
      <c r="G5" s="34">
        <v>39.9</v>
      </c>
      <c r="H5" s="34">
        <v>0</v>
      </c>
      <c r="I5" s="34">
        <v>0</v>
      </c>
      <c r="J5" s="35">
        <v>9.1</v>
      </c>
    </row>
    <row r="6" spans="1:10" s="27" customFormat="1" ht="33.75" customHeight="1">
      <c r="A6" s="28"/>
      <c r="B6" s="29" t="s">
        <v>15</v>
      </c>
      <c r="C6" s="36">
        <v>420.06</v>
      </c>
      <c r="D6" s="31" t="s">
        <v>25</v>
      </c>
      <c r="E6" s="32">
        <v>40</v>
      </c>
      <c r="F6" s="33">
        <v>2.72</v>
      </c>
      <c r="G6" s="34">
        <v>104</v>
      </c>
      <c r="H6" s="34">
        <v>3.2</v>
      </c>
      <c r="I6" s="34">
        <v>0.4</v>
      </c>
      <c r="J6" s="35">
        <v>22</v>
      </c>
    </row>
    <row r="7" spans="1:10" s="27" customFormat="1" ht="17.25" customHeight="1">
      <c r="A7" s="28"/>
      <c r="B7" s="29" t="s">
        <v>13</v>
      </c>
      <c r="C7" s="36" t="s">
        <v>45</v>
      </c>
      <c r="D7" s="31" t="s">
        <v>22</v>
      </c>
      <c r="E7" s="32">
        <v>150</v>
      </c>
      <c r="F7" s="33">
        <v>13.5</v>
      </c>
      <c r="G7" s="34">
        <v>69.900000000000006</v>
      </c>
      <c r="H7" s="34">
        <v>0.6</v>
      </c>
      <c r="I7" s="34">
        <v>0.6</v>
      </c>
      <c r="J7" s="35">
        <v>14.7</v>
      </c>
    </row>
    <row r="8" spans="1:10" s="27" customFormat="1">
      <c r="A8" s="28"/>
      <c r="B8" s="30" t="s">
        <v>26</v>
      </c>
      <c r="C8" s="30" t="s">
        <v>23</v>
      </c>
      <c r="D8" s="31" t="s">
        <v>24</v>
      </c>
      <c r="E8" s="32">
        <v>10</v>
      </c>
      <c r="F8" s="33">
        <v>6.6</v>
      </c>
      <c r="G8" s="34">
        <v>37.5</v>
      </c>
      <c r="H8" s="34">
        <v>2.4</v>
      </c>
      <c r="I8" s="34">
        <v>3</v>
      </c>
      <c r="J8" s="35">
        <v>0</v>
      </c>
    </row>
    <row r="9" spans="1:10" s="27" customFormat="1" ht="15.75" thickBot="1">
      <c r="A9" s="37" t="s">
        <v>27</v>
      </c>
      <c r="B9" s="38"/>
      <c r="C9" s="38"/>
      <c r="D9" s="39"/>
      <c r="E9" s="40">
        <v>640</v>
      </c>
      <c r="F9" s="41">
        <v>69.430000000000007</v>
      </c>
      <c r="G9" s="42">
        <v>527.70000000000005</v>
      </c>
      <c r="H9" s="42">
        <v>10.4</v>
      </c>
      <c r="I9" s="42">
        <v>14.6</v>
      </c>
      <c r="J9" s="43">
        <v>87</v>
      </c>
    </row>
    <row r="10" spans="1:10" s="27" customFormat="1">
      <c r="A10" s="19" t="s">
        <v>29</v>
      </c>
      <c r="B10" s="44" t="s">
        <v>30</v>
      </c>
      <c r="C10" s="13">
        <v>47</v>
      </c>
      <c r="D10" s="45" t="s">
        <v>38</v>
      </c>
      <c r="E10" s="46">
        <v>80</v>
      </c>
      <c r="F10" s="47">
        <v>11.15</v>
      </c>
      <c r="G10" s="47">
        <v>83</v>
      </c>
      <c r="H10" s="47">
        <v>1.3</v>
      </c>
      <c r="I10" s="47">
        <v>5.7</v>
      </c>
      <c r="J10" s="48">
        <v>6.6</v>
      </c>
    </row>
    <row r="11" spans="1:10" s="27" customFormat="1">
      <c r="A11" s="28"/>
      <c r="B11" s="29" t="s">
        <v>31</v>
      </c>
      <c r="C11" s="10">
        <v>53.42</v>
      </c>
      <c r="D11" s="49" t="s">
        <v>39</v>
      </c>
      <c r="E11" s="50">
        <v>205</v>
      </c>
      <c r="F11" s="51">
        <v>4.83</v>
      </c>
      <c r="G11" s="51">
        <v>72.599999999999994</v>
      </c>
      <c r="H11" s="51">
        <v>1.5</v>
      </c>
      <c r="I11" s="51">
        <v>4</v>
      </c>
      <c r="J11" s="52">
        <v>7.1</v>
      </c>
    </row>
    <row r="12" spans="1:10" s="27" customFormat="1" ht="14.25" customHeight="1">
      <c r="A12" s="28"/>
      <c r="B12" s="29" t="s">
        <v>32</v>
      </c>
      <c r="C12" s="10">
        <v>233.23</v>
      </c>
      <c r="D12" s="53" t="s">
        <v>40</v>
      </c>
      <c r="E12" s="54">
        <v>90</v>
      </c>
      <c r="F12" s="51">
        <v>23.18</v>
      </c>
      <c r="G12" s="51">
        <v>252</v>
      </c>
      <c r="H12" s="51">
        <v>19.8</v>
      </c>
      <c r="I12" s="51">
        <v>18</v>
      </c>
      <c r="J12" s="52">
        <v>2.9</v>
      </c>
    </row>
    <row r="13" spans="1:10" s="27" customFormat="1" ht="14.25" customHeight="1">
      <c r="A13" s="28"/>
      <c r="B13" s="29" t="s">
        <v>41</v>
      </c>
      <c r="C13" s="10">
        <v>211.05</v>
      </c>
      <c r="D13" s="53" t="s">
        <v>42</v>
      </c>
      <c r="E13" s="54">
        <v>155</v>
      </c>
      <c r="F13" s="51">
        <v>6.5</v>
      </c>
      <c r="G13" s="51">
        <v>210.5</v>
      </c>
      <c r="H13" s="51">
        <v>5.8</v>
      </c>
      <c r="I13" s="51">
        <v>4.3</v>
      </c>
      <c r="J13" s="52">
        <v>37.1</v>
      </c>
    </row>
    <row r="14" spans="1:10" s="27" customFormat="1">
      <c r="A14" s="28"/>
      <c r="B14" s="29" t="s">
        <v>43</v>
      </c>
      <c r="C14" s="14">
        <v>15.3</v>
      </c>
      <c r="D14" s="15" t="s">
        <v>44</v>
      </c>
      <c r="E14" s="16">
        <v>200</v>
      </c>
      <c r="F14" s="17">
        <v>9.25</v>
      </c>
      <c r="G14" s="17">
        <v>95</v>
      </c>
      <c r="H14" s="17">
        <v>0</v>
      </c>
      <c r="I14" s="17">
        <v>0</v>
      </c>
      <c r="J14" s="18">
        <v>23.5</v>
      </c>
    </row>
    <row r="15" spans="1:10" s="27" customFormat="1" ht="29.25" customHeight="1">
      <c r="A15" s="28"/>
      <c r="B15" s="29" t="s">
        <v>33</v>
      </c>
      <c r="C15" s="11">
        <v>420.06</v>
      </c>
      <c r="D15" s="49" t="s">
        <v>34</v>
      </c>
      <c r="E15" s="55">
        <v>30</v>
      </c>
      <c r="F15" s="55">
        <v>1.74</v>
      </c>
      <c r="G15" s="55">
        <v>78</v>
      </c>
      <c r="H15" s="55">
        <v>2.4</v>
      </c>
      <c r="I15" s="55">
        <v>0.3</v>
      </c>
      <c r="J15" s="55">
        <v>16.5</v>
      </c>
    </row>
    <row r="16" spans="1:10" s="27" customFormat="1" ht="27" customHeight="1">
      <c r="A16" s="28"/>
      <c r="B16" s="56" t="s">
        <v>35</v>
      </c>
      <c r="C16" s="12" t="s">
        <v>36</v>
      </c>
      <c r="D16" s="57" t="s">
        <v>37</v>
      </c>
      <c r="E16" s="58">
        <v>20</v>
      </c>
      <c r="F16" s="58">
        <v>1.1599999999999999</v>
      </c>
      <c r="G16" s="58">
        <v>44</v>
      </c>
      <c r="H16" s="58">
        <v>1.6</v>
      </c>
      <c r="I16" s="58">
        <v>0.2</v>
      </c>
      <c r="J16" s="58">
        <v>9.1999999999999993</v>
      </c>
    </row>
    <row r="17" spans="1:10" s="27" customFormat="1" ht="27" customHeight="1">
      <c r="A17" s="28"/>
      <c r="B17" s="29" t="s">
        <v>13</v>
      </c>
      <c r="C17" s="36" t="s">
        <v>45</v>
      </c>
      <c r="D17" s="31" t="s">
        <v>22</v>
      </c>
      <c r="E17" s="32">
        <v>150</v>
      </c>
      <c r="F17" s="33">
        <v>13.5</v>
      </c>
      <c r="G17" s="34">
        <v>69.900000000000006</v>
      </c>
      <c r="H17" s="34">
        <v>0.6</v>
      </c>
      <c r="I17" s="34">
        <v>0.6</v>
      </c>
      <c r="J17" s="35">
        <v>14.7</v>
      </c>
    </row>
    <row r="18" spans="1:10" s="27" customFormat="1" ht="15.75" thickBot="1">
      <c r="A18" s="37" t="s">
        <v>27</v>
      </c>
      <c r="B18" s="59"/>
      <c r="C18" s="59"/>
      <c r="D18" s="60"/>
      <c r="E18" s="61">
        <f>SUM(E10:E17)</f>
        <v>930</v>
      </c>
      <c r="F18" s="62">
        <f>SUM(F10:F17)</f>
        <v>71.31</v>
      </c>
      <c r="G18" s="63">
        <f>SUM(G10:G17)</f>
        <v>905</v>
      </c>
      <c r="H18" s="63">
        <f>SUM(H10:H17)</f>
        <v>33</v>
      </c>
      <c r="I18" s="63">
        <f>SUM(I10:I17)</f>
        <v>33.1</v>
      </c>
      <c r="J18" s="64">
        <f>SUM(J10:J17)</f>
        <v>117.60000000000001</v>
      </c>
    </row>
  </sheetData>
  <mergeCells count="5">
    <mergeCell ref="B1:D1"/>
    <mergeCell ref="A9:D9"/>
    <mergeCell ref="A18:D18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2023-02-17T11:16:31Z</cp:lastPrinted>
  <dcterms:created xsi:type="dcterms:W3CDTF">2015-06-05T18:19:34Z</dcterms:created>
  <dcterms:modified xsi:type="dcterms:W3CDTF">2023-02-17T11:43:35Z</dcterms:modified>
</cp:coreProperties>
</file>