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45" windowWidth="19815" windowHeight="864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G10"/>
  <c r="E10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<sst xmlns="http://schemas.openxmlformats.org/spreadsheetml/2006/main" count="46" uniqueCount="44">
  <si>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</si>
  <si>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</si>
  <si>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</si>
  <si>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</si>
  <si>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</si>
  <si>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</si>
  <si>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</si>
  <si>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</si>
  <si>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</si>
  <si>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</si>
  <si>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</si>
  <si>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</si>
  <si>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</si>
  <si>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</si>
  <si>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</si>
  <si>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</si>
  <si>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</si>
  <si>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</si>
  <si>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</si>
  <si>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</si>
  <si>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</si>
  <si>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гор.напиток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</si>
  <si>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</si>
  <si>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</si>
  <si>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</si>
  <si>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сладкий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</si>
  <si>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</si>
  <si>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</si>
  <si>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</si>
  <si>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</si>
  <si>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</si>
  <si>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</si>
  <si>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Итого обед</t>
  </si>
  <si>
    <t>Итого за день</t>
  </si>
  <si>
    <t>11.02.2025г</t>
  </si>
  <si>
    <t>хлеб бел.</t>
  </si>
  <si>
    <t>Йогурт для детского питания с белком йодированным молочным "Биойод" для школьного возраста с клубникой 3,2%</t>
  </si>
  <si>
    <t>Картофельное пюре с котлетой рубленой из мяса птицы</t>
  </si>
  <si>
    <t xml:space="preserve">Хлеб пшеничный обогащенный  витаминами для детского питания </t>
  </si>
  <si>
    <t>Хлеб ржаной</t>
  </si>
  <si>
    <t>хлеб черн.</t>
  </si>
  <si>
    <t>Жаркое по - домашнему</t>
  </si>
  <si>
    <t>Чай с сахаром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</si>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</sst>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3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21" sqref="K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2" t="s">
        <v>34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6.04</v>
      </c>
      <c r="G4" s="12">
        <v>42.02</v>
      </c>
      <c r="H4" s="13">
        <v>0.75</v>
      </c>
      <c r="I4" s="13">
        <v>6.08</v>
      </c>
      <c r="J4" s="13">
        <v>4.3899999999999997</v>
      </c>
    </row>
    <row r="5" spans="1:10">
      <c r="A5" s="7"/>
      <c r="B5" s="7" t="s">
        <v>19</v>
      </c>
      <c r="C5" s="14" t="s">
        <v>20</v>
      </c>
      <c r="D5" s="7" t="s">
        <v>37</v>
      </c>
      <c r="E5" s="15">
        <v>245</v>
      </c>
      <c r="F5" s="10">
        <v>32.369999999999997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>
      <c r="A6" s="7"/>
      <c r="B6" s="7" t="s">
        <v>21</v>
      </c>
      <c r="C6" s="14" t="s">
        <v>22</v>
      </c>
      <c r="D6" s="17" t="s">
        <v>23</v>
      </c>
      <c r="E6" s="15">
        <v>200</v>
      </c>
      <c r="F6" s="10">
        <v>12.26</v>
      </c>
      <c r="G6" s="10">
        <v>38</v>
      </c>
      <c r="H6" s="10">
        <v>0.2</v>
      </c>
      <c r="I6" s="10">
        <v>0</v>
      </c>
      <c r="J6" s="18">
        <v>10</v>
      </c>
    </row>
    <row r="7" spans="1:10" ht="30">
      <c r="A7" s="7"/>
      <c r="B7" s="7" t="s">
        <v>35</v>
      </c>
      <c r="C7" s="7">
        <v>1</v>
      </c>
      <c r="D7" s="17" t="s">
        <v>24</v>
      </c>
      <c r="E7" s="10">
        <v>30</v>
      </c>
      <c r="F7" s="10">
        <v>2.64</v>
      </c>
      <c r="G7" s="10">
        <v>72.599999999999994</v>
      </c>
      <c r="H7" s="10">
        <v>2.4300000000000002</v>
      </c>
      <c r="I7" s="10">
        <v>0.3</v>
      </c>
      <c r="J7" s="10">
        <v>14.6</v>
      </c>
    </row>
    <row r="8" spans="1:10">
      <c r="A8" s="7"/>
      <c r="B8" s="7" t="s">
        <v>25</v>
      </c>
      <c r="C8" s="7"/>
      <c r="D8" s="7" t="s">
        <v>36</v>
      </c>
      <c r="E8" s="10">
        <v>100</v>
      </c>
      <c r="F8" s="10">
        <v>17.78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>
      <c r="A10" s="23"/>
      <c r="B10" s="6" t="s">
        <v>26</v>
      </c>
      <c r="C10" s="23"/>
      <c r="D10" s="23"/>
      <c r="E10" s="24">
        <f>SUM(E4:E9)</f>
        <v>635</v>
      </c>
      <c r="F10" s="25">
        <v>71.09</v>
      </c>
      <c r="G10" s="25">
        <f>SUM(G4:G9)</f>
        <v>565.62</v>
      </c>
      <c r="H10" s="24">
        <v>23.18</v>
      </c>
      <c r="I10" s="24">
        <v>33.28</v>
      </c>
      <c r="J10" s="24">
        <f>SUM(J4:J9)</f>
        <v>64.89</v>
      </c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32" t="s">
        <v>27</v>
      </c>
      <c r="B12" s="33" t="s">
        <v>16</v>
      </c>
      <c r="C12" s="34">
        <v>23</v>
      </c>
      <c r="D12" s="35" t="s">
        <v>28</v>
      </c>
      <c r="E12" s="36">
        <v>100</v>
      </c>
      <c r="F12" s="37">
        <v>8.7899999999999991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>
      <c r="A13" s="39"/>
      <c r="B13" s="7" t="s">
        <v>29</v>
      </c>
      <c r="C13" s="40">
        <v>42</v>
      </c>
      <c r="D13" s="41" t="s">
        <v>30</v>
      </c>
      <c r="E13" s="42">
        <v>250</v>
      </c>
      <c r="F13" s="43">
        <v>23.1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>
      <c r="A14" s="39"/>
      <c r="B14" s="7" t="s">
        <v>31</v>
      </c>
      <c r="C14" s="40">
        <v>181</v>
      </c>
      <c r="D14" s="41" t="s">
        <v>41</v>
      </c>
      <c r="E14" s="42">
        <v>180</v>
      </c>
      <c r="F14" s="43">
        <v>38.43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>
      <c r="A15" s="39"/>
      <c r="B15" s="7" t="s">
        <v>43</v>
      </c>
      <c r="C15" s="40">
        <v>284</v>
      </c>
      <c r="D15" s="41" t="s">
        <v>42</v>
      </c>
      <c r="E15" s="42">
        <v>200</v>
      </c>
      <c r="F15" s="43">
        <v>2.15</v>
      </c>
      <c r="G15" s="40">
        <v>36</v>
      </c>
      <c r="H15" s="40">
        <v>0.1</v>
      </c>
      <c r="I15" s="40">
        <v>0</v>
      </c>
      <c r="J15" s="44">
        <v>9.1</v>
      </c>
    </row>
    <row r="16" spans="1:10" ht="30">
      <c r="A16" s="39"/>
      <c r="B16" s="7" t="s">
        <v>35</v>
      </c>
      <c r="C16" s="40"/>
      <c r="D16" s="41" t="s">
        <v>38</v>
      </c>
      <c r="E16" s="42">
        <v>45</v>
      </c>
      <c r="F16" s="43">
        <v>3.52</v>
      </c>
      <c r="G16" s="40">
        <v>108.9</v>
      </c>
      <c r="H16" s="40">
        <v>2.93</v>
      </c>
      <c r="I16" s="40">
        <v>0.45</v>
      </c>
      <c r="J16" s="44">
        <v>21.92</v>
      </c>
    </row>
    <row r="17" spans="1:10">
      <c r="A17" s="39"/>
      <c r="B17" s="7" t="s">
        <v>40</v>
      </c>
      <c r="C17" s="40"/>
      <c r="D17" s="41" t="s">
        <v>39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>
      <c r="A19" s="39"/>
      <c r="B19" s="45"/>
      <c r="C19" s="45"/>
      <c r="D19" s="46" t="s">
        <v>32</v>
      </c>
      <c r="E19" s="47">
        <v>805</v>
      </c>
      <c r="F19" s="48">
        <v>79.73</v>
      </c>
      <c r="G19" s="49">
        <v>709.15</v>
      </c>
      <c r="H19" s="49">
        <v>30.29</v>
      </c>
      <c r="I19" s="49">
        <v>31.24</v>
      </c>
      <c r="J19" s="50">
        <v>104.8</v>
      </c>
    </row>
    <row r="20" spans="1:10">
      <c r="A20" s="51"/>
      <c r="B20" s="52"/>
      <c r="C20" s="52"/>
      <c r="D20" s="53" t="s">
        <v>33</v>
      </c>
      <c r="E20" s="54">
        <v>1440</v>
      </c>
      <c r="F20" s="55">
        <v>150.82</v>
      </c>
      <c r="G20" s="55">
        <v>1274.77</v>
      </c>
      <c r="H20" s="55">
        <v>53.47</v>
      </c>
      <c r="I20" s="55">
        <v>64.52</v>
      </c>
      <c r="J20" s="59">
        <v>169.7</v>
      </c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2025-02-04T03:52:35Z</cp:lastPrinted>
  <dcterms:created xsi:type="dcterms:W3CDTF">2015-06-05T18:19:34Z</dcterms:created>
  <dcterms:modified xsi:type="dcterms:W3CDTF">2025-02-09T12:00:33Z</dcterms:modified>
</cp:coreProperties>
</file>